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kennethcook-askins/Documents/"/>
    </mc:Choice>
  </mc:AlternateContent>
  <xr:revisionPtr revIDLastSave="0" documentId="8_{3896931D-FC6E-8C4F-AE5F-E2BD1D97072F}" xr6:coauthVersionLast="47" xr6:coauthVersionMax="47" xr10:uidLastSave="{00000000-0000-0000-0000-000000000000}"/>
  <bookViews>
    <workbookView xWindow="0" yWindow="740" windowWidth="29040" windowHeight="15840" xr2:uid="{00000000-000D-0000-FFFF-FFFF00000000}"/>
  </bookViews>
  <sheets>
    <sheet name="Plan your own calendar" sheetId="13" r:id="rId1"/>
    <sheet name="Lessons" sheetId="19" r:id="rId2"/>
    <sheet name="H.S. Grade Progression" sheetId="4" r:id="rId3"/>
    <sheet name="M.S. Grade Progression" sheetId="8" r:id="rId4"/>
    <sheet name="E.S. Grade Progression" sheetId="9" r:id="rId5"/>
    <sheet name="Tng Model HS" sheetId="12" r:id="rId6"/>
    <sheet name="Tng Model MS" sheetId="11" r:id="rId7"/>
  </sheets>
  <definedNames>
    <definedName name="_xlnm.Print_Area" localSheetId="2">'H.S. Grade Progression'!$A$1:$I$40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1" i="9" l="1"/>
  <c r="D41" i="9"/>
  <c r="C41" i="9"/>
  <c r="B41" i="9"/>
  <c r="C41" i="4"/>
  <c r="D41" i="4"/>
  <c r="F41" i="4"/>
  <c r="H41" i="4"/>
  <c r="I41" i="4"/>
  <c r="B41" i="4"/>
  <c r="C41" i="8"/>
  <c r="D41" i="8"/>
  <c r="F41" i="8"/>
  <c r="B41" i="8"/>
</calcChain>
</file>

<file path=xl/sharedStrings.xml><?xml version="1.0" encoding="utf-8"?>
<sst xmlns="http://schemas.openxmlformats.org/spreadsheetml/2006/main" count="3138" uniqueCount="1126">
  <si>
    <t>1. Have your semester calendar with available class days available for input (ID holidays, minimum days, etc. when you won't be able to hold class)</t>
  </si>
  <si>
    <t>2. On your calendar, block out any days you already have instruction for (i.e. PT days, or Drill/Uniform days)</t>
  </si>
  <si>
    <t>3. List the Sections to be taught from the spreadsheet "MS or HS Grade Progression". These are the Sections to pull lessons from.</t>
  </si>
  <si>
    <t>4. For each Section being taught in the semester, list the Lessons (available in "Drafting Status")</t>
  </si>
  <si>
    <t>5. For the semester you're planning, determine the goal for cadets to promote to throughout the semester. Look up the PTAs and add that information to the curriculum lessons.</t>
  </si>
  <si>
    <t>6. ID any other activities that will take up class time (i.e. Staff Time, School Support, Admin Activities)</t>
  </si>
  <si>
    <t>7. Go through each list of Lessons and ID the ones you want to teach to your cadets, based on your experience, where you want your program to go, etc.</t>
  </si>
  <si>
    <t>8. Look at the Lessons you've identified and determine which you want to teach first, and whether it's a one-period class or multiple periods.</t>
  </si>
  <si>
    <t>9. Plug in the lessons in an order that makes sense. i.e. Teach about uniforms before your first inspection. Teach basic individual drill early.</t>
  </si>
  <si>
    <t>Hint: The Sections and Lessons are listed at https://cacadets.org/Curriculum/MilSubjects or https://cacadets.org/Curriculum/Citizenship or https://cacadets.org/Curriculum/MilSubjectshttps://cacadets.org/Curriculum/Leadership or https://cacadets.org/Curriculum/Wellness</t>
  </si>
  <si>
    <t xml:space="preserve">                                                             TOPIC LESSON # &amp; TITLE</t>
  </si>
  <si>
    <t>CORE INSTRUCTION GROUP</t>
  </si>
  <si>
    <t>STRAND</t>
  </si>
  <si>
    <t xml:space="preserve"> STRAND #</t>
  </si>
  <si>
    <t>MILITARY SUBJECTS</t>
  </si>
  <si>
    <t>A Basic CACC Regulations</t>
  </si>
  <si>
    <t>1-Military</t>
  </si>
  <si>
    <t>CACC Regulations</t>
  </si>
  <si>
    <t>M1</t>
  </si>
  <si>
    <t>A1. What are Regulations?</t>
  </si>
  <si>
    <t>A2. Cadet Regulation 1-8 Cadet Uniforms and Insignia</t>
  </si>
  <si>
    <t>A3.  Cadet Regulation 1-5 Cadet Appointments and Promotions</t>
  </si>
  <si>
    <t>A4.  Cadet Regulation 1-1 Cadet Decorations and Awards</t>
  </si>
  <si>
    <t>A5.  Cadet Service Record – CACC Form 13</t>
  </si>
  <si>
    <t>A6.  Individual Clothing Record – CACC Form 100</t>
  </si>
  <si>
    <t>B Cadet Staff Regulations</t>
  </si>
  <si>
    <t>B1. Leadership Regulations</t>
  </si>
  <si>
    <t>B2. Personnel (S-1) Regulations</t>
  </si>
  <si>
    <t>B3. Safety (S-2) Regulations</t>
  </si>
  <si>
    <t>B4. Operations (S-3) Regulations</t>
  </si>
  <si>
    <t>B5. Logistics (S-4) Regulations</t>
  </si>
  <si>
    <t>B6. Communications (S-5/S-6) Regulations</t>
  </si>
  <si>
    <t>C Regulations that Guide Us</t>
  </si>
  <si>
    <t>C1. General Administration CR 1</t>
  </si>
  <si>
    <t>C2. Annual Inspections CR 1-6</t>
  </si>
  <si>
    <t>C3. US Army Drill and Ceremonies TC 3-21.5</t>
  </si>
  <si>
    <t>A Class B Uniform</t>
  </si>
  <si>
    <t>Cadet Uniform</t>
  </si>
  <si>
    <t>M2</t>
  </si>
  <si>
    <t>A1. Rules for Wearing the Uniform</t>
  </si>
  <si>
    <t>A2. Class B Uniform</t>
  </si>
  <si>
    <t>A3. Ribbons</t>
  </si>
  <si>
    <t>A4. Honor Bars, Badges, and Shoulder Cords</t>
  </si>
  <si>
    <t>B Class C Uniform</t>
  </si>
  <si>
    <t>B1-Uniform: Class C</t>
  </si>
  <si>
    <t>C Class A Uniform</t>
  </si>
  <si>
    <t>C1-Uniform: Class A</t>
  </si>
  <si>
    <t>A Individual Drill</t>
  </si>
  <si>
    <t xml:space="preserve"> Individual Drill  </t>
  </si>
  <si>
    <t>M3</t>
  </si>
  <si>
    <t>A1. Introduction to Drill</t>
  </si>
  <si>
    <t>Individual Drill</t>
  </si>
  <si>
    <t>A2. Some Rules and Background on Drill</t>
  </si>
  <si>
    <t>A3. Attention and Rests</t>
  </si>
  <si>
    <t>A4. Facing Movements</t>
  </si>
  <si>
    <t>A5. Saluting</t>
  </si>
  <si>
    <t>A6. Basic Marching</t>
  </si>
  <si>
    <t>A7. The 24-Inch Step</t>
  </si>
  <si>
    <t>A8. Change Step</t>
  </si>
  <si>
    <t>A9. Marching to the Rear</t>
  </si>
  <si>
    <t>A10. Rest Movement, 24-Inch Step</t>
  </si>
  <si>
    <t>A11. The 12-Inch Step, Forward/Half Step</t>
  </si>
  <si>
    <t>A12. Marching in Place</t>
  </si>
  <si>
    <t>A13. The 12-Inch Step, Right/Left</t>
  </si>
  <si>
    <t>A14. The 12-Inch Step, Backward</t>
  </si>
  <si>
    <t>A15. The 24-Inch Step, Double Time</t>
  </si>
  <si>
    <t>A16. Facing in Marching</t>
  </si>
  <si>
    <t>B Individual Drill with Weapons</t>
  </si>
  <si>
    <t>B1. Basic Procedure</t>
  </si>
  <si>
    <t>B2.  Order Arms</t>
  </si>
  <si>
    <t>B3.  Rest Positions</t>
  </si>
  <si>
    <t>B4.  Port Arms</t>
  </si>
  <si>
    <t xml:space="preserve">B5.  Present Arms </t>
  </si>
  <si>
    <t xml:space="preserve">B6. Inspection Arms </t>
  </si>
  <si>
    <t xml:space="preserve">B7.  Right Shoulder Arms </t>
  </si>
  <si>
    <t>B8.  Left Shoulder Arms</t>
  </si>
  <si>
    <t xml:space="preserve">B9.  Changing Positions </t>
  </si>
  <si>
    <t>C The Drill Commander</t>
  </si>
  <si>
    <t>C1. Drill Terms</t>
  </si>
  <si>
    <t>C2. The Drill Instructor</t>
  </si>
  <si>
    <t>C3. Instructional Methods</t>
  </si>
  <si>
    <t>C4. Instructional Techniques</t>
  </si>
  <si>
    <t>C5. Rules</t>
  </si>
  <si>
    <t>C6. Commands</t>
  </si>
  <si>
    <t>C7. The Command Voice</t>
  </si>
  <si>
    <t>A. First Aid Basics</t>
  </si>
  <si>
    <t>First Aid</t>
  </si>
  <si>
    <t>M4</t>
  </si>
  <si>
    <t>A1. Before Giving Care</t>
  </si>
  <si>
    <t>A2. Checking an Injured or Ill Person</t>
  </si>
  <si>
    <t>A3. Choking</t>
  </si>
  <si>
    <t>A4. Sudden Illness</t>
  </si>
  <si>
    <t>A5. Traumatic Injuries</t>
  </si>
  <si>
    <t>A6. Environmental Injuries and Illnesses</t>
  </si>
  <si>
    <t>A7. Conclusion</t>
  </si>
  <si>
    <t>B. Cardiopulmonary Resuscitation</t>
  </si>
  <si>
    <t>B1. Cardiac Emergencies and Giving CPR</t>
  </si>
  <si>
    <t>C. Automatic External Defibrillator</t>
  </si>
  <si>
    <t>C1. Using an AED</t>
  </si>
  <si>
    <t>A  CACC Background</t>
  </si>
  <si>
    <t>CACC Basics</t>
  </si>
  <si>
    <t>M5</t>
  </si>
  <si>
    <t>A1. History of the California Cadet Corps</t>
  </si>
  <si>
    <t>A2. The California Cadet Corps Motto</t>
  </si>
  <si>
    <t>A3. The Colors and Symbols on the Cadet Corps DUI</t>
  </si>
  <si>
    <t>A4. Structure &amp; Organization of the California Cadet Corps</t>
  </si>
  <si>
    <t>A5. Mission of the California Cadet Corps</t>
  </si>
  <si>
    <t>A6. Objectives of the California Cadet Corps</t>
  </si>
  <si>
    <t>B Cadet Responsibilities</t>
  </si>
  <si>
    <t>B1. Guard Duty</t>
  </si>
  <si>
    <t>B2. Leadership Definition</t>
  </si>
  <si>
    <t>B3. Military Time</t>
  </si>
  <si>
    <t>B4. Phonetic Alphabet</t>
  </si>
  <si>
    <t>B5. Phonetic Numbers</t>
  </si>
  <si>
    <t>B6. Radio Procedures</t>
  </si>
  <si>
    <t>C Principles</t>
  </si>
  <si>
    <t>C1-Leadership Principles</t>
  </si>
  <si>
    <t>C2-Leadership Indicators</t>
  </si>
  <si>
    <t>C3-Leader's Code</t>
  </si>
  <si>
    <t>A Map Reading</t>
  </si>
  <si>
    <t>Maps and Navigation</t>
  </si>
  <si>
    <t>M6</t>
  </si>
  <si>
    <t>A1. Introduction to Maps</t>
  </si>
  <si>
    <t>A2. Topographical Map Basics</t>
  </si>
  <si>
    <t xml:space="preserve">A3. Elevation and Terrain Features </t>
  </si>
  <si>
    <t xml:space="preserve">A4. Grid Coordinates </t>
  </si>
  <si>
    <t xml:space="preserve">A5. Measuring Distance </t>
  </si>
  <si>
    <t xml:space="preserve">A6. Direction </t>
  </si>
  <si>
    <t xml:space="preserve">A7. Polar Coordinates </t>
  </si>
  <si>
    <t>A8. G-M Angle: Declination Diagram</t>
  </si>
  <si>
    <t>B Navigation Tools and Activities</t>
  </si>
  <si>
    <t>B1. Using a Compass</t>
  </si>
  <si>
    <t>B2. Alternative Direction-Finding Methods</t>
  </si>
  <si>
    <t>B3. Pace Count</t>
  </si>
  <si>
    <t>B4. Moving by Terrain Association</t>
  </si>
  <si>
    <t>B5. Global Positioning System GPS</t>
  </si>
  <si>
    <t>B6. Compass Course</t>
  </si>
  <si>
    <t>B7. Orienteering</t>
  </si>
  <si>
    <t>B8. How to Design an Orienteering Course for your Unit</t>
  </si>
  <si>
    <t>B9. Geocaching</t>
  </si>
  <si>
    <t>C  Advanced Land Navigation</t>
  </si>
  <si>
    <t xml:space="preserve">C1. Advanced Map Reading Techniques </t>
  </si>
  <si>
    <t>C2. Land Navigation (Land Nav)</t>
  </si>
  <si>
    <t>C3. Designing a Land Nav Course for your Cadet Corps Unit</t>
  </si>
  <si>
    <t xml:space="preserve">C4. Advanced Land Navigation Sports / Activities </t>
  </si>
  <si>
    <t>C5. Calling a 9-Line Medevac (Medical Evacuation)</t>
  </si>
  <si>
    <t>A Squad Drill</t>
  </si>
  <si>
    <t>Unit Drill</t>
  </si>
  <si>
    <t>M7</t>
  </si>
  <si>
    <t xml:space="preserve">A1. Basic Information </t>
  </si>
  <si>
    <t>A2. Forming the Squad</t>
  </si>
  <si>
    <t xml:space="preserve">A3. Counting Off </t>
  </si>
  <si>
    <t xml:space="preserve">A4. Changing Interval while in Line </t>
  </si>
  <si>
    <t xml:space="preserve">A5. Aligning the Squad </t>
  </si>
  <si>
    <t xml:space="preserve">A6. Marching the Squad </t>
  </si>
  <si>
    <t xml:space="preserve">A7. Changing the Direction of a Column </t>
  </si>
  <si>
    <t xml:space="preserve">A8. Marching to the Flank </t>
  </si>
  <si>
    <t>A9. Forming a Column of Twos and Re-Forming</t>
  </si>
  <si>
    <t xml:space="preserve">A10. Dismissing the Squad </t>
  </si>
  <si>
    <t>B Platoon Drill</t>
  </si>
  <si>
    <t xml:space="preserve">B1. Basic Information </t>
  </si>
  <si>
    <t>B2. Forming the Platoon</t>
  </si>
  <si>
    <t xml:space="preserve">B3. Breaking Ranks </t>
  </si>
  <si>
    <t xml:space="preserve">B4. Counting Off </t>
  </si>
  <si>
    <t xml:space="preserve">B5. Changing Interval </t>
  </si>
  <si>
    <t>B6. Aligning the Platoon</t>
  </si>
  <si>
    <t xml:space="preserve">B7. Opening and Closing Ranks </t>
  </si>
  <si>
    <t>B8. Resting the Platoon</t>
  </si>
  <si>
    <t xml:space="preserve">B9. Dismissing the Platoon </t>
  </si>
  <si>
    <t xml:space="preserve">B10. Eyes Right </t>
  </si>
  <si>
    <t xml:space="preserve">B11. Changing the Direction of a Column </t>
  </si>
  <si>
    <t xml:space="preserve">B12. Marching to the Flanks </t>
  </si>
  <si>
    <t xml:space="preserve">B13. Forming a File and Re-Forming </t>
  </si>
  <si>
    <t>B14. Forming a Column of Twos and Re-Forming</t>
  </si>
  <si>
    <t>B15.  Inspections Basic Info</t>
  </si>
  <si>
    <t>B16. In-Ranks Inspection</t>
  </si>
  <si>
    <t>B17. Squad Leaders’ Inspection</t>
  </si>
  <si>
    <t xml:space="preserve">B18. Platoon Sergeant’s/Platoon Leader’s Inspection </t>
  </si>
  <si>
    <t>C Company Drill</t>
  </si>
  <si>
    <t>C1. Basic Information</t>
  </si>
  <si>
    <t>C2. Posts for key Personnel</t>
  </si>
  <si>
    <t>C3. Basic Formation Information</t>
  </si>
  <si>
    <t>C4. Changing Interval</t>
  </si>
  <si>
    <t>C5. Changing Distance</t>
  </si>
  <si>
    <t>C6. Aligning the Company</t>
  </si>
  <si>
    <t>C7.  Opening and Closing Ranks</t>
  </si>
  <si>
    <t xml:space="preserve">C8.  Changing the Direction of March of a Column </t>
  </si>
  <si>
    <t xml:space="preserve">C9.  Closing the Distance between Platoons </t>
  </si>
  <si>
    <t xml:space="preserve">C10. Correcting the Distance between Platoons </t>
  </si>
  <si>
    <t>C11. Forming a Column of Twos and Re-Forming</t>
  </si>
  <si>
    <t xml:space="preserve">C12. Forming a Company Mass </t>
  </si>
  <si>
    <t xml:space="preserve">C13. Aligning a Company in Mass </t>
  </si>
  <si>
    <t>C14. Changing the Direction of March of a Mass Formatio</t>
  </si>
  <si>
    <t xml:space="preserve">C15. Forming a Column from a Company Mass </t>
  </si>
  <si>
    <t>C16. Forming a Company in Column with Platoons in Line and Re-Forming</t>
  </si>
  <si>
    <t>C17. Dismissing the Company</t>
  </si>
  <si>
    <t>C18. Company Inspections</t>
  </si>
  <si>
    <t>C19. In-Ranks Inspection (Line Formations)</t>
  </si>
  <si>
    <t>A Everyday Cadet Courtesies</t>
  </si>
  <si>
    <t>Military Courtesy</t>
  </si>
  <si>
    <t>M8</t>
  </si>
  <si>
    <t>A1. Introduction to Military Courtesy</t>
  </si>
  <si>
    <t>A2. Rank</t>
  </si>
  <si>
    <t xml:space="preserve">A3. Addressing People (Title/Sir) </t>
  </si>
  <si>
    <t xml:space="preserve"> A4. Saluting</t>
  </si>
  <si>
    <t xml:space="preserve">A5. Rules of Saluting: </t>
  </si>
  <si>
    <t>A6. Reporting</t>
  </si>
  <si>
    <t>A7. Position of Attention</t>
  </si>
  <si>
    <t>A8. The Senior’s Position of Honor</t>
  </si>
  <si>
    <t>A9. Cadet Corps Traditions</t>
  </si>
  <si>
    <t>A10. Every Day Courtesies</t>
  </si>
  <si>
    <t>A11. Cadet Corps Taboos</t>
  </si>
  <si>
    <t>A12. Grooming</t>
  </si>
  <si>
    <t>A13. Helping Others</t>
  </si>
  <si>
    <t>A14. Chain of Command</t>
  </si>
  <si>
    <t>B Courtesy to Impress</t>
  </si>
  <si>
    <t>B1. Job Interview Courtesies</t>
  </si>
  <si>
    <t>B2. Making Introductions</t>
  </si>
  <si>
    <t>B3. Formal Introductions</t>
  </si>
  <si>
    <t>B4. Informal Introductions</t>
  </si>
  <si>
    <t>B5. Shaking Hands</t>
  </si>
  <si>
    <t>B6. Dining Courtesies</t>
  </si>
  <si>
    <t>B7. Table Talk</t>
  </si>
  <si>
    <t>B8. Invitations and RSVP</t>
  </si>
  <si>
    <t>B9. Thank You Notes</t>
  </si>
  <si>
    <t>B10. Email Courtesies</t>
  </si>
  <si>
    <t>B11. Telephone Courtesies</t>
  </si>
  <si>
    <t>B12. Cellular Phone Courtesies</t>
  </si>
  <si>
    <t>B13. Meeting Courtesies</t>
  </si>
  <si>
    <t>C Speical Event Courtesies</t>
  </si>
  <si>
    <t>C1. The Military Dining In and Dining Out: Introduction</t>
  </si>
  <si>
    <t>C2. Planning the Dining In or Dining Out: Considerations and Procedures</t>
  </si>
  <si>
    <t>C3. Executing a Dining In/Out/Ball</t>
  </si>
  <si>
    <t>C4. Funeral Honors/Courtesies</t>
  </si>
  <si>
    <t>A. Purpose of the Military Branches</t>
  </si>
  <si>
    <t>US Armed Forces</t>
  </si>
  <si>
    <t>M9</t>
  </si>
  <si>
    <t>A1. US Army Purpose</t>
  </si>
  <si>
    <t>A2. US Air Force Purpose</t>
  </si>
  <si>
    <t>A3. US Navy Purpose</t>
  </si>
  <si>
    <t>A4. US Marine Corps Purpose</t>
  </si>
  <si>
    <t>A5. US Coast Guard Purpose</t>
  </si>
  <si>
    <t>A6. US Space Force Purpose</t>
  </si>
  <si>
    <t>A7. California National Guard</t>
  </si>
  <si>
    <t>B. Trends in the US Military</t>
  </si>
  <si>
    <t>A1. Soldier Care, Diversity, and Equal Opportunity</t>
  </si>
  <si>
    <t>A2. Special Forces</t>
  </si>
  <si>
    <t>A3. Technology</t>
  </si>
  <si>
    <t>A4. The Draft</t>
  </si>
  <si>
    <t>A5. Deployments</t>
  </si>
  <si>
    <t>A6. Re-integration Problems</t>
  </si>
  <si>
    <t>C. History of the Military Branches</t>
  </si>
  <si>
    <t>C1. US Army History and Lessons</t>
  </si>
  <si>
    <t>C2. US Air Force History and Lessons</t>
  </si>
  <si>
    <t>C3. US Navy History and Lessons</t>
  </si>
  <si>
    <t>C4. US Marine Corps History and Lessons</t>
  </si>
  <si>
    <t>C5. US Coast Guard</t>
  </si>
  <si>
    <t>C6. US Space Force</t>
  </si>
  <si>
    <t>C7. National Guard</t>
  </si>
  <si>
    <t>C8. Famous Military Theorists</t>
  </si>
  <si>
    <t>A.  Bivouac</t>
  </si>
  <si>
    <t>Field Skills</t>
  </si>
  <si>
    <t>M10</t>
  </si>
  <si>
    <t>A1. Knots</t>
  </si>
  <si>
    <t>A2. Knife Safety and Operation</t>
  </si>
  <si>
    <t>A3. Food Planning and Menus</t>
  </si>
  <si>
    <t>A4. Fire</t>
  </si>
  <si>
    <t>A5.  Field Cooking</t>
  </si>
  <si>
    <t>A6. Tent Shelters</t>
  </si>
  <si>
    <t>A7. Hygiene</t>
  </si>
  <si>
    <t>A8. Map Reading / Direction Finding</t>
  </si>
  <si>
    <t>A9. Packing Lists</t>
  </si>
  <si>
    <t>A10. Bivouac Safety</t>
  </si>
  <si>
    <t>A11. Guard Duty / fire-watch</t>
  </si>
  <si>
    <t>B. Outdoor Team-building Activities</t>
  </si>
  <si>
    <t>B1. Ruck / Hike</t>
  </si>
  <si>
    <t>B2. Obstacle Course</t>
  </si>
  <si>
    <t>B3. Leadership Reaction Course</t>
  </si>
  <si>
    <t>B4. Low Ropes Activities</t>
  </si>
  <si>
    <t>C. Outdoor Skill-building Activities</t>
  </si>
  <si>
    <t>C1. Compass Course</t>
  </si>
  <si>
    <t>C2. Survival Training</t>
  </si>
  <si>
    <t>C3. High Ropes Course</t>
  </si>
  <si>
    <t>A Prepare to Survive</t>
  </si>
  <si>
    <t>Survival</t>
  </si>
  <si>
    <t>M11</t>
  </si>
  <si>
    <t>A1. Preparing to Survive</t>
  </si>
  <si>
    <t>A2. California Cadet Corps Survival Creed</t>
  </si>
  <si>
    <t>A3. Survival Case Studies</t>
  </si>
  <si>
    <t>A4. Importance of Planning</t>
  </si>
  <si>
    <t>A5. Spell “S-U-R-V-I-V-A-L”</t>
  </si>
  <si>
    <t>A6. Pattern for Survival</t>
  </si>
  <si>
    <t>A7. Psychology of Surviving</t>
  </si>
  <si>
    <t>A8. A Look at Stress</t>
  </si>
  <si>
    <t>B Survival Care and First Aid</t>
  </si>
  <si>
    <t>B1. Basic Survival Medicine</t>
  </si>
  <si>
    <t>B2. Requirements to Maintain Health</t>
  </si>
  <si>
    <t>B3. Personal Hygiene</t>
  </si>
  <si>
    <t>B4. Medical Emergencies</t>
  </si>
  <si>
    <t>B5. Lifesaving Steps</t>
  </si>
  <si>
    <t>B6. Bone and Joint Injury</t>
  </si>
  <si>
    <t>B7. Bites and Stings</t>
  </si>
  <si>
    <t>B8. Wounds</t>
  </si>
  <si>
    <t>B9. Environmental Injuries</t>
  </si>
  <si>
    <t>C Basic Survival Techniques</t>
  </si>
  <si>
    <t>C1. Basic Water Sources</t>
  </si>
  <si>
    <t>C2. Basic Water Purification</t>
  </si>
  <si>
    <t>C3. Expedientt Shelters</t>
  </si>
  <si>
    <t>C4. Basic Firecraft and Modern Methods</t>
  </si>
  <si>
    <t>C5. Food Procurement</t>
  </si>
  <si>
    <t>C6. Traps and Snares</t>
  </si>
  <si>
    <t>C7. Tools</t>
  </si>
  <si>
    <t>C8. Survival Use of Plants</t>
  </si>
  <si>
    <t>D Advanced Survival Techniques</t>
  </si>
  <si>
    <t>D1. Primitive Water Procurement/Purification</t>
  </si>
  <si>
    <t>D2. Advanced Shelters</t>
  </si>
  <si>
    <t>D3. Primitive Firecraft</t>
  </si>
  <si>
    <t>D4. Advanced Food Procurement</t>
  </si>
  <si>
    <t>D5. Hunting Tools</t>
  </si>
  <si>
    <t>D6-8. Coastal, Desert, Ocean, and Winter Survival</t>
  </si>
  <si>
    <t>A Battalion and Brigade Drill</t>
  </si>
  <si>
    <t>Ceremonial Drill</t>
  </si>
  <si>
    <t>M12</t>
  </si>
  <si>
    <t>A1. Battalion Formations</t>
  </si>
  <si>
    <t>A2. Brigade Formations</t>
  </si>
  <si>
    <t>B. Reviews and Parades</t>
  </si>
  <si>
    <t>B1. History of Reviews</t>
  </si>
  <si>
    <t>B2. Types of Reviews</t>
  </si>
  <si>
    <t>B3. Sequence of Events and Individual Actions for a Review</t>
  </si>
  <si>
    <t>B4. Review with Retreat</t>
  </si>
  <si>
    <t>B5. Special Review</t>
  </si>
  <si>
    <t>B6 History of Parades and the Differences Between Reviews and Parades</t>
  </si>
  <si>
    <t>B7. Ceremonial Battalion Parade</t>
  </si>
  <si>
    <t>B8. Street Parades</t>
  </si>
  <si>
    <t>C. Retreats and Reveilles</t>
  </si>
  <si>
    <t>C1. Retreat History</t>
  </si>
  <si>
    <t>C2. Retreat Sequence of Events</t>
  </si>
  <si>
    <t>C3. Reveille History</t>
  </si>
  <si>
    <t>C4. Reveille Sequence of Events</t>
  </si>
  <si>
    <t>A. Firearms Safety</t>
  </si>
  <si>
    <t>Marksmanship</t>
  </si>
  <si>
    <t>M13</t>
  </si>
  <si>
    <t>A1. Introduction to Firearms Safety</t>
  </si>
  <si>
    <t>A2. Firearms Safety Rules</t>
  </si>
  <si>
    <t>A3. Range Rules</t>
  </si>
  <si>
    <t>B. Rifle Marksmanship Fundamentals</t>
  </si>
  <si>
    <t>B1. Introduction to Marksmanship Fundamentals</t>
  </si>
  <si>
    <t>B2. Steadying the Rifle &amp; Firing Positions</t>
  </si>
  <si>
    <t>B3. Aiming, Sighting, and Zeroing the Rifle</t>
  </si>
  <si>
    <t>B4. Breath Control</t>
  </si>
  <si>
    <t>B5. Trigger Control</t>
  </si>
  <si>
    <t>B6. Familiarization and Qualification</t>
  </si>
  <si>
    <t>C. Competitive Marksmanship</t>
  </si>
  <si>
    <t>C1. Why Competitive Marksmanship</t>
  </si>
  <si>
    <t>C2. How to Compete</t>
  </si>
  <si>
    <t>C3. Rifle Matches</t>
  </si>
  <si>
    <t>CITIZENSHIP</t>
  </si>
  <si>
    <t>A. California Basics</t>
  </si>
  <si>
    <t>2-Citizenship</t>
  </si>
  <si>
    <t>The State of California</t>
  </si>
  <si>
    <t>C1</t>
  </si>
  <si>
    <t>A1. California Geography</t>
  </si>
  <si>
    <t>A2. California Symbols</t>
  </si>
  <si>
    <t>A3. The People of California</t>
  </si>
  <si>
    <t>A4. Threats in California (wildfire, earthquake, etc)</t>
  </si>
  <si>
    <t>A5. California Compared to Other States</t>
  </si>
  <si>
    <t>B. California Government</t>
  </si>
  <si>
    <t>B1. State Government - Executive</t>
  </si>
  <si>
    <t>B2. State Government - Legislative</t>
  </si>
  <si>
    <t>B3. State Government - Judicial</t>
  </si>
  <si>
    <t>B4. State: Bill Becomes Law</t>
  </si>
  <si>
    <t>B5. California Governors</t>
  </si>
  <si>
    <t>B6. Voting and the Ballot Initiative Process</t>
  </si>
  <si>
    <t>B. California History</t>
  </si>
  <si>
    <t>C1. California History: Beginning to 1669</t>
  </si>
  <si>
    <t>C2. California History: 1700-1900</t>
  </si>
  <si>
    <t>C3. California History: 1900-1950</t>
  </si>
  <si>
    <t>C4. California History: 1950-2000</t>
  </si>
  <si>
    <t>C5. California History: Since 2000</t>
  </si>
  <si>
    <t>A. Improve Yourself</t>
  </si>
  <si>
    <t>Citizenship</t>
  </si>
  <si>
    <t>C2</t>
  </si>
  <si>
    <t>A1. Seven Citizenship Skills</t>
  </si>
  <si>
    <t>A2. Civic Awareness</t>
  </si>
  <si>
    <t>A3. Critical Thinking Skills</t>
  </si>
  <si>
    <t>A4. Understanding Limitations and Biases of News</t>
  </si>
  <si>
    <t>A5. Social Media</t>
  </si>
  <si>
    <t xml:space="preserve">A6. Travel the World to Understand </t>
  </si>
  <si>
    <t>A7. Seven Effective Habits</t>
  </si>
  <si>
    <t>A8. Citizen and Human Rights</t>
  </si>
  <si>
    <t>B. Improve Your Community</t>
  </si>
  <si>
    <t>B1. Voting</t>
  </si>
  <si>
    <t>B2. Speaking/Testifying to Government (School Boards, City Councils, etc)</t>
  </si>
  <si>
    <t>B3. Individual Community Service Opportunities</t>
  </si>
  <si>
    <t>B4. Unit Community Service Opportunities</t>
  </si>
  <si>
    <t>C. Improve your State, Country, and Planet</t>
  </si>
  <si>
    <t>C1. What is Active Citizenship?</t>
  </si>
  <si>
    <t>C2. How to be an Active Citizen</t>
  </si>
  <si>
    <t>C3. Models for Active Citizenship</t>
  </si>
  <si>
    <t>C4.  Active Citizenship Self-Assessment</t>
  </si>
  <si>
    <t>A. College</t>
  </si>
  <si>
    <t>College &amp; Careers</t>
  </si>
  <si>
    <t>C3</t>
  </si>
  <si>
    <t>A1. Reviewing your college options</t>
  </si>
  <si>
    <t>A2. Exploring Careers</t>
  </si>
  <si>
    <t>A3. Identifying Colleges</t>
  </si>
  <si>
    <t>A4. Applying for College</t>
  </si>
  <si>
    <t>A5. UC/CSU Requirements</t>
  </si>
  <si>
    <t>B. Military Careers</t>
  </si>
  <si>
    <t>B1. Careers in the Military</t>
  </si>
  <si>
    <t>B2. Joining the Military</t>
  </si>
  <si>
    <t>B3. Applying to US Military Academies</t>
  </si>
  <si>
    <t xml:space="preserve">B4. ROTC </t>
  </si>
  <si>
    <t>B5. National Guard and Reserves</t>
  </si>
  <si>
    <t>C. Civilian Careers</t>
  </si>
  <si>
    <t>C1. Career Path</t>
  </si>
  <si>
    <t>C2. Career School Plan</t>
  </si>
  <si>
    <t>C3. Filling out a Job Application</t>
  </si>
  <si>
    <t>C4. Job Interviews</t>
  </si>
  <si>
    <t>C5. Preparing a Resume</t>
  </si>
  <si>
    <t>A. Understanding Diversity</t>
  </si>
  <si>
    <t>Diversity</t>
  </si>
  <si>
    <t>C4</t>
  </si>
  <si>
    <t>A1. Types of Diversity</t>
  </si>
  <si>
    <t>A2. Gender &amp; Sexual Diversity</t>
  </si>
  <si>
    <t>A3. Age Diversity</t>
  </si>
  <si>
    <t>A4. Race, Ethnicity, Culture, &amp; Language Diversity</t>
  </si>
  <si>
    <t>A5. Diversity in Philosophy and Politics</t>
  </si>
  <si>
    <t>A6. Diversity in Personality (True Colors)</t>
  </si>
  <si>
    <t>B. Acting for Inclusion</t>
  </si>
  <si>
    <t>B1. Respectful Communications</t>
  </si>
  <si>
    <t>B2. Engaging the "Outsiders"</t>
  </si>
  <si>
    <t>B3. Team-building actions</t>
  </si>
  <si>
    <t>B4. Leadership for All</t>
  </si>
  <si>
    <t>C. Diversity Activities</t>
  </si>
  <si>
    <t>C1. Introduction to Diversity Activities</t>
  </si>
  <si>
    <t>C2. Connect the Dots</t>
  </si>
  <si>
    <t>C3.First Impressions</t>
  </si>
  <si>
    <t>C4. Proverbs</t>
  </si>
  <si>
    <t>C5. Pipe Cleaner Similarities</t>
  </si>
  <si>
    <t>C6. Chain of Diversity</t>
  </si>
  <si>
    <t>C7. What Do You Know or What Have You Heard?</t>
  </si>
  <si>
    <t>C8. Potato Activity</t>
  </si>
  <si>
    <t>C9. Complimentary Round Table</t>
  </si>
  <si>
    <t>C10. Unequal Resources</t>
  </si>
  <si>
    <t>C11. Chocolate Milk and Shades of Skin Colors</t>
  </si>
  <si>
    <t>C12. People with Disabilities</t>
  </si>
  <si>
    <t>C13. Is That a Fact?</t>
  </si>
  <si>
    <t>C14. Label Activity</t>
  </si>
  <si>
    <t>C15. Walk Apart - Walk Together</t>
  </si>
  <si>
    <t>C16. Lookism</t>
  </si>
  <si>
    <t>C17. Inclusion / Exclusion</t>
  </si>
  <si>
    <t>A. California Hazards</t>
  </si>
  <si>
    <t>Emergency Preparedness</t>
  </si>
  <si>
    <t>C5</t>
  </si>
  <si>
    <t>A1. Emergency Alert Systems</t>
  </si>
  <si>
    <t>A2. Active Shooter Incidents</t>
  </si>
  <si>
    <t>A3. Attacks in public places</t>
  </si>
  <si>
    <t>A4. Cyber Attacks</t>
  </si>
  <si>
    <t>A5. Drought</t>
  </si>
  <si>
    <t>A6. Earthquakes</t>
  </si>
  <si>
    <t>A7. Extreme Heat</t>
  </si>
  <si>
    <t>A8. Floods</t>
  </si>
  <si>
    <t>A9. Hazardous Material Emergency</t>
  </si>
  <si>
    <t>A10. Home Fires</t>
  </si>
  <si>
    <t>A11. Household Chemical Emergencies</t>
  </si>
  <si>
    <t>A12. Civil Unrest</t>
  </si>
  <si>
    <t>A13. Landslides &amp; Debris Flow</t>
  </si>
  <si>
    <t>A14. Pandemic</t>
  </si>
  <si>
    <t>A15. Power Outages</t>
  </si>
  <si>
    <t>A16. Snowstorms &amp; Extreme Cold</t>
  </si>
  <si>
    <t>A17. Thunderstorms &amp; Lightning</t>
  </si>
  <si>
    <t>A18. Volcanoes</t>
  </si>
  <si>
    <t>A19. Wildfires</t>
  </si>
  <si>
    <t>A20. Recovering from Disaster</t>
  </si>
  <si>
    <t>B. Family Disaster Planning</t>
  </si>
  <si>
    <t>B1. Local Threats</t>
  </si>
  <si>
    <t>B2. Shelter Plan</t>
  </si>
  <si>
    <t>B3. Evacuation Plan and Route</t>
  </si>
  <si>
    <t>B4. Communication Plan</t>
  </si>
  <si>
    <t>C. Community Emergency Response Team (CERT)</t>
  </si>
  <si>
    <t>C1. Disaster Preparedness</t>
  </si>
  <si>
    <t>C2. Fire Suppression</t>
  </si>
  <si>
    <t>C3. Medical Operations (Part 1)</t>
  </si>
  <si>
    <t>C4. Medical Operations (Part 2)</t>
  </si>
  <si>
    <t>C5. Light Search and Rescue Operations</t>
  </si>
  <si>
    <t>C6. CERT Organization</t>
  </si>
  <si>
    <t>C7. Disaster Phychology</t>
  </si>
  <si>
    <t>C8. Terrorism and CERT</t>
  </si>
  <si>
    <t>C9. Course Review, Final Exam, and Disaster Simulation</t>
  </si>
  <si>
    <t>A. Flag Basics</t>
  </si>
  <si>
    <t xml:space="preserve">Flag </t>
  </si>
  <si>
    <t>C6</t>
  </si>
  <si>
    <t>A1-Pledge of Allegience</t>
  </si>
  <si>
    <t>A2-National Anthem</t>
  </si>
  <si>
    <t>A3/4/6-Flag: Care &amp; Display (Flag Smarts &amp; Folding,Raise/Lower)</t>
  </si>
  <si>
    <t>A5-Flag: History</t>
  </si>
  <si>
    <t>B. Presenting the Flag</t>
  </si>
  <si>
    <t>B1-Color Guard</t>
  </si>
  <si>
    <t>B2-Taps</t>
  </si>
  <si>
    <t>B3-Flags over California</t>
  </si>
  <si>
    <t>C. Patriotic Music and Poems</t>
  </si>
  <si>
    <t>C1-Patriotic Songs</t>
  </si>
  <si>
    <t>C2-Patriotic Poems</t>
  </si>
  <si>
    <t>A Preparing to Learn</t>
  </si>
  <si>
    <t>Study Skills</t>
  </si>
  <si>
    <t>C7</t>
  </si>
  <si>
    <t>A1. Study Skills Assessment</t>
  </si>
  <si>
    <t>A2. Learning Styles</t>
  </si>
  <si>
    <t>A3. Habits of Highly Successful Students</t>
  </si>
  <si>
    <t>A4. Improving Reading Comprehension</t>
  </si>
  <si>
    <t>A5. The Cornell System for Taking Notes</t>
  </si>
  <si>
    <t>A6. Improving Your Memory</t>
  </si>
  <si>
    <t>A7. Using Effective Time Management To Optimize Your Studying</t>
  </si>
  <si>
    <t>A8. Coping With Test Anxiety</t>
  </si>
  <si>
    <t>A9. Finding a Good Study Location</t>
  </si>
  <si>
    <t>A10. SQ3R Strategy for Reading Textbooks</t>
  </si>
  <si>
    <t>B Taking Tests</t>
  </si>
  <si>
    <t>B1. Test Preparation Tips</t>
  </si>
  <si>
    <t>B2.  Strategies for Improving Test Performance</t>
  </si>
  <si>
    <t>B3. Short Answer Tests</t>
  </si>
  <si>
    <t>B4.  Essay Tests</t>
  </si>
  <si>
    <t>B5. Multiple Choice Test Taking Tips</t>
  </si>
  <si>
    <t>B6. True/False Tests</t>
  </si>
  <si>
    <t>B7. Quantitative and Math Test Preparation Strategies</t>
  </si>
  <si>
    <t>B8. Openbook Tests</t>
  </si>
  <si>
    <t>B9. Oral Test Taking, Boards, and Interviews</t>
  </si>
  <si>
    <t>C Building your Learning and College Prep</t>
  </si>
  <si>
    <t>C1. Using Studying Groups</t>
  </si>
  <si>
    <t>C2. SAT Test Taking Tips and Techniques</t>
  </si>
  <si>
    <t>C3. ACT Test Taking Tips and Techniques</t>
  </si>
  <si>
    <t>C4. Vocabulary Building Strategies</t>
  </si>
  <si>
    <t>A. Common American Values</t>
  </si>
  <si>
    <t>These UNITED States</t>
  </si>
  <si>
    <t xml:space="preserve">C8 </t>
  </si>
  <si>
    <t>A1. Declaration of Independence</t>
  </si>
  <si>
    <t>A2. Constitution</t>
  </si>
  <si>
    <t>A3. Bill of Rights</t>
  </si>
  <si>
    <t xml:space="preserve">A4. Democratic Republic </t>
  </si>
  <si>
    <t>A5. Democratic Values</t>
  </si>
  <si>
    <t>A6. Capitalism</t>
  </si>
  <si>
    <t>A7. Individualism</t>
  </si>
  <si>
    <t>A8. Freedom</t>
  </si>
  <si>
    <t>A9. Importance of Time and Work Ethic</t>
  </si>
  <si>
    <t>A10. Equality</t>
  </si>
  <si>
    <t>B. Great Americans</t>
  </si>
  <si>
    <t>B1. Native American Warriors</t>
  </si>
  <si>
    <t>B2. Military Nurses</t>
  </si>
  <si>
    <t>B3. Suffragettes</t>
  </si>
  <si>
    <t>B4. Buffalo Soldiers</t>
  </si>
  <si>
    <t>B5. 65th IN Regt "Borinqueneers"</t>
  </si>
  <si>
    <t>B6. Lafayette Flying Corps</t>
  </si>
  <si>
    <t>B7. Doolittle Raiders</t>
  </si>
  <si>
    <t>B8. Navajo Code Talkers</t>
  </si>
  <si>
    <t>B9. Tuskegee Airmen</t>
  </si>
  <si>
    <t>B10. World War II Black Units</t>
  </si>
  <si>
    <t>B11. World War II Nisei Units</t>
  </si>
  <si>
    <t>C. Symbols of American Pride</t>
  </si>
  <si>
    <t>C1. Washington Monument</t>
  </si>
  <si>
    <t>C2. Lincoln &amp; Jefferson Memorials</t>
  </si>
  <si>
    <t>C3. The US Capitol</t>
  </si>
  <si>
    <t>C4. The White House</t>
  </si>
  <si>
    <t>C5. Statue of Liberty</t>
  </si>
  <si>
    <t>C6. Liberty Bell</t>
  </si>
  <si>
    <t>C7. Mount Rushmore</t>
  </si>
  <si>
    <t>C8. US and CA Seals</t>
  </si>
  <si>
    <t>C9. Patriotic Holidays</t>
  </si>
  <si>
    <t>C10. Medal of Honor</t>
  </si>
  <si>
    <t>C11. Arlington &amp; Tomb of the Unknown Soldier</t>
  </si>
  <si>
    <t>C12. The Korean War Memorial</t>
  </si>
  <si>
    <t>C13. Vietnam Veterans' Memorial</t>
  </si>
  <si>
    <t>C14. Significant American Accomplishments</t>
  </si>
  <si>
    <t>LEADERSHIP</t>
  </si>
  <si>
    <t>A. Character in Leadership</t>
  </si>
  <si>
    <t>3-Leadership</t>
  </si>
  <si>
    <t>Character Development</t>
  </si>
  <si>
    <t>L1</t>
  </si>
  <si>
    <t>A1-Character Defined</t>
  </si>
  <si>
    <t>A2-Core Values</t>
  </si>
  <si>
    <t>A3-Cadet Honor Code</t>
  </si>
  <si>
    <t>B. Moral Leadership</t>
  </si>
  <si>
    <t>B1-Beliefs, Values, &amp; Norms</t>
  </si>
  <si>
    <t>B2-Cadet Code</t>
  </si>
  <si>
    <t>B3-Moral Leadership Case Studies</t>
  </si>
  <si>
    <t>C. Ethical Leadership</t>
  </si>
  <si>
    <t>C1-Ethical Decision Making/Problem Solving Process</t>
  </si>
  <si>
    <t>C2-Ethical Dilemmas – Annenberg Learner Ethics in America Video Series</t>
  </si>
  <si>
    <t>C3-Moral Reasoning (Kolberg and Gilligan)</t>
  </si>
  <si>
    <t>A. Listening &amp; Cooperating</t>
  </si>
  <si>
    <t>Communications</t>
  </si>
  <si>
    <t>L2</t>
  </si>
  <si>
    <t>A1. Listening Skills</t>
  </si>
  <si>
    <t>A2. Communicating with Parents</t>
  </si>
  <si>
    <t>A3. Communicating with Teachers</t>
  </si>
  <si>
    <t>A4. Communicating With Peers</t>
  </si>
  <si>
    <t>A5. Media Literacy</t>
  </si>
  <si>
    <t>B. Organizing Your Thoughts</t>
  </si>
  <si>
    <t>B1. Public Speaking</t>
  </si>
  <si>
    <t>B2. Oral Presentation</t>
  </si>
  <si>
    <t>B3. Effective Writing</t>
  </si>
  <si>
    <t>B4. Creative Writing</t>
  </si>
  <si>
    <t>B5. Arguing Effectively</t>
  </si>
  <si>
    <t>C. Teaching Effectively</t>
  </si>
  <si>
    <t>C1. Introduction to Teaching</t>
  </si>
  <si>
    <t>C2. Planning a Lesson</t>
  </si>
  <si>
    <t>C3. Presentation of Material</t>
  </si>
  <si>
    <t>C4. Classroom Management Techniques</t>
  </si>
  <si>
    <t>A. Leadership Roles at the School Level</t>
  </si>
  <si>
    <t>Leadership Roles</t>
  </si>
  <si>
    <t>L3</t>
  </si>
  <si>
    <t>A1. Introduction to Leadership Roles &amp; Responsibilities</t>
  </si>
  <si>
    <t>A2. Assistant Squad leader</t>
  </si>
  <si>
    <t>A3. Squad Leader</t>
  </si>
  <si>
    <t>A4. Platoon Sergeant</t>
  </si>
  <si>
    <t>A5. Platoon Leader</t>
  </si>
  <si>
    <t xml:space="preserve">A6. Support NCO </t>
  </si>
  <si>
    <t>A7. Guidon Bearer</t>
  </si>
  <si>
    <t>A8. Supply Sergeant</t>
  </si>
  <si>
    <t>A9. First Sergeant</t>
  </si>
  <si>
    <t>A10. S1: Administration &amp; Personnel</t>
  </si>
  <si>
    <t>A11. S2: Safety &amp; Security</t>
  </si>
  <si>
    <t>A12. S3: Training &amp; Operations</t>
  </si>
  <si>
    <t>A13. S4: Supply &amp; Logistics</t>
  </si>
  <si>
    <t>A14. S5: Civic, Public &amp; Miltiary Relations</t>
  </si>
  <si>
    <t>A15. S5: Communications &amp; IT</t>
  </si>
  <si>
    <t>A16. Executive Officer</t>
  </si>
  <si>
    <t>A17. Company Commander</t>
  </si>
  <si>
    <t>A18. Battalion Command Sergeant Major</t>
  </si>
  <si>
    <t>A19. Battalion Commander</t>
  </si>
  <si>
    <t>B. Leadership Roles at the Brigade Level</t>
  </si>
  <si>
    <t>B1. What is a Brigade?</t>
  </si>
  <si>
    <t>B2. The Brigade Command Team</t>
  </si>
  <si>
    <t>B3. The Brigade Staff and Brigade Support Team</t>
  </si>
  <si>
    <t>B4. The Brigade as Part of the 10th Corps</t>
  </si>
  <si>
    <t>C. Leadership and Management</t>
  </si>
  <si>
    <t>C1. Management vs Leadership</t>
  </si>
  <si>
    <t>C2. Delegation: Authority, Responsibility &amp; Accountability</t>
  </si>
  <si>
    <t>C3. Leadership Counseling</t>
  </si>
  <si>
    <t>A. The Cadet: Leadership Skills</t>
  </si>
  <si>
    <t>Leadership Skills &amp; Theories</t>
  </si>
  <si>
    <t>L4</t>
  </si>
  <si>
    <t>A1. Leadership Overview</t>
  </si>
  <si>
    <t>A2. Attitude &amp; Discipline</t>
  </si>
  <si>
    <t>A3. Personal Goal Setting</t>
  </si>
  <si>
    <t>A4. Time Management</t>
  </si>
  <si>
    <t>A5 Avoiding Procrastination</t>
  </si>
  <si>
    <t>A6.  Motivation</t>
  </si>
  <si>
    <t>A7. Creative Thinking</t>
  </si>
  <si>
    <t>A8. Conflict Resolution</t>
  </si>
  <si>
    <t>A9. Emotional Intelligence</t>
  </si>
  <si>
    <t>A10. Teamwork &amp; Building Teams</t>
  </si>
  <si>
    <t>A11. Team Leadership Exercises</t>
  </si>
  <si>
    <t>A12. Leadership Roles - What Leaders Do</t>
  </si>
  <si>
    <t>B. The NCO: Leadership Styles</t>
  </si>
  <si>
    <t>B1. Leadership Styles</t>
  </si>
  <si>
    <t>B2. Leadership Theories and Models</t>
  </si>
  <si>
    <t>B3. Cadet Leadership Model (ADRP 6-22)</t>
  </si>
  <si>
    <t>B4. Great Man Theory</t>
  </si>
  <si>
    <t>B5. Trait Theory</t>
  </si>
  <si>
    <t>B6. Personality Theories</t>
  </si>
  <si>
    <t>B7. Servant Leadership</t>
  </si>
  <si>
    <t>B8. Situational Leadership (Blanchard)</t>
  </si>
  <si>
    <t>B9. Authentic Leadership &amp; Social Influence</t>
  </si>
  <si>
    <t>B10. Transactional Leadership</t>
  </si>
  <si>
    <t>B11. Transformational Leadership</t>
  </si>
  <si>
    <t>C. The Officer: Leadership Theories</t>
  </si>
  <si>
    <t>C1. Power &amp; Influence</t>
  </si>
  <si>
    <t>C2. Indirect Leadership</t>
  </si>
  <si>
    <t>C3. Coaching &amp; Mentoring</t>
  </si>
  <si>
    <t>C4. Improving Your Organization</t>
  </si>
  <si>
    <t>C5. Management Principles</t>
  </si>
  <si>
    <t>A. Planning</t>
  </si>
  <si>
    <t>Planning</t>
  </si>
  <si>
    <t>L5</t>
  </si>
  <si>
    <t>A1. Activity Planning - A Commander's Vision</t>
  </si>
  <si>
    <t>A2. Activity Planning - Planning Fundamentals</t>
  </si>
  <si>
    <t>A3. Cadet Activity Planning Process (CAPP)</t>
  </si>
  <si>
    <t>A4. Planning Documents - Orders</t>
  </si>
  <si>
    <t>B. Conducting an After Action Review (AAR)</t>
  </si>
  <si>
    <t>B1. Planning Documents - Annexes</t>
  </si>
  <si>
    <t>B2. What is an AAR?</t>
  </si>
  <si>
    <t>B3. Planning and Preparing for an AAR</t>
  </si>
  <si>
    <t>B4. Conducting After Action Reviews</t>
  </si>
  <si>
    <t>B5. The After Action Report</t>
  </si>
  <si>
    <t>C. Organizational and Strategic Planning</t>
  </si>
  <si>
    <t>C1. Organizational Improvement</t>
  </si>
  <si>
    <t>C2. Strategic Planning</t>
  </si>
  <si>
    <t>C3. Organizational Planning in the Cadet Corps</t>
  </si>
  <si>
    <t>A. Historical Leadership Profiles</t>
  </si>
  <si>
    <t>Profiles in Leadership</t>
  </si>
  <si>
    <t>L6</t>
  </si>
  <si>
    <t>A1. Nelson Mandela</t>
  </si>
  <si>
    <t>A2. Martin Luther King, Jr.</t>
  </si>
  <si>
    <t>A3. Abraham Lincoln</t>
  </si>
  <si>
    <t>A4. Lee Kuan Yew</t>
  </si>
  <si>
    <t>A5. George Washington</t>
  </si>
  <si>
    <t>A6. Eleanor Roosevelt</t>
  </si>
  <si>
    <t>A7. Napoleon</t>
  </si>
  <si>
    <t>A8. Genghis Khan</t>
  </si>
  <si>
    <t>A9. Winston Churchill</t>
  </si>
  <si>
    <t>A10. Alexander the Great</t>
  </si>
  <si>
    <t>A11. Dwight D. Eisenhower</t>
  </si>
  <si>
    <t>A12. George S. Patton</t>
  </si>
  <si>
    <t>A13. Colin Powell</t>
  </si>
  <si>
    <t>A14. Sun Tzu</t>
  </si>
  <si>
    <t>A15. Steve Jobs</t>
  </si>
  <si>
    <t>A16. Ray Kroc</t>
  </si>
  <si>
    <t>A17. Walt Disney</t>
  </si>
  <si>
    <t>A18. Henry Ford</t>
  </si>
  <si>
    <t>A19. Gen Doolittle</t>
  </si>
  <si>
    <t>A20. Admiral Chester Nimitz</t>
  </si>
  <si>
    <t>A21. General Douglas MacArthur</t>
  </si>
  <si>
    <t>A22. General Chesty Puller</t>
  </si>
  <si>
    <t>A23. Frederick Douglass</t>
  </si>
  <si>
    <t>A24. Mahatma Gandhi</t>
  </si>
  <si>
    <t>B. Contemporary Leadership Profiles</t>
  </si>
  <si>
    <t>B1. Barack Obama</t>
  </si>
  <si>
    <t>B2. Tony Blair</t>
  </si>
  <si>
    <t>B3. Aung San Suu Kyi</t>
  </si>
  <si>
    <t>B4. Angela Merkel</t>
  </si>
  <si>
    <t>B5. Oprah Winfrey</t>
  </si>
  <si>
    <t>B6. Indira Nooyi</t>
  </si>
  <si>
    <t>B7. Elon Musk</t>
  </si>
  <si>
    <t>B8. Jeff Bezos</t>
  </si>
  <si>
    <t>B9. Jerry Brown</t>
  </si>
  <si>
    <t>B10. Warren Buffett</t>
  </si>
  <si>
    <t>B11. Sheryl Sandberg</t>
  </si>
  <si>
    <t>B12. Kamala Harris</t>
  </si>
  <si>
    <t>B13. Daniel "Chappie" James Jr.</t>
  </si>
  <si>
    <t>B14. David Glasgow Farragut</t>
  </si>
  <si>
    <t>B15. Eric Shinseki</t>
  </si>
  <si>
    <t>B16. Ann Dunwoody</t>
  </si>
  <si>
    <t>C. Leaders Who Inspire You</t>
  </si>
  <si>
    <t>C1. Leaders Who Inspire You</t>
  </si>
  <si>
    <t>WELLNESS</t>
  </si>
  <si>
    <t>A. Finances: Money Management</t>
  </si>
  <si>
    <t>4-Wellness</t>
  </si>
  <si>
    <t>Finances</t>
  </si>
  <si>
    <t>W1</t>
  </si>
  <si>
    <t>A1. Saving</t>
  </si>
  <si>
    <t>A2. Budgeting</t>
  </si>
  <si>
    <t>A3. Debt</t>
  </si>
  <si>
    <t>A4. Life after High School</t>
  </si>
  <si>
    <t>B. Critical Consumer</t>
  </si>
  <si>
    <t>B1. Consumer Awareness</t>
  </si>
  <si>
    <t>B2. Bargain Shopping</t>
  </si>
  <si>
    <t>B3. Buying a Car</t>
  </si>
  <si>
    <t>B4. Paying for College</t>
  </si>
  <si>
    <t>C. Building Wealth</t>
  </si>
  <si>
    <t>W2</t>
  </si>
  <si>
    <t>A1. Careers and Income</t>
  </si>
  <si>
    <t>A2. Taxes</t>
  </si>
  <si>
    <t>A3. Investments</t>
  </si>
  <si>
    <t>A4. Money and Relationships</t>
  </si>
  <si>
    <t>A5. Giving</t>
  </si>
  <si>
    <t>A. A Well Cadet</t>
  </si>
  <si>
    <t>Health &amp; Wellness</t>
  </si>
  <si>
    <t>A1-Dimensions of Cadet Wellness</t>
  </si>
  <si>
    <t>Health</t>
  </si>
  <si>
    <t>A2-Cadet Physical Wellness</t>
  </si>
  <si>
    <t>A3-Cadet Emotional Wellness</t>
  </si>
  <si>
    <t>A4-Cadet Relational Wellness</t>
  </si>
  <si>
    <t>A5-Cadet Spiritual Wellness</t>
  </si>
  <si>
    <t>A6-Cadet Practical Wellness</t>
  </si>
  <si>
    <t>A7-Cadet Intellectual Wellness</t>
  </si>
  <si>
    <t>A8-Cadet Environmental Wellness</t>
  </si>
  <si>
    <t>A9-Reasonable Balance - Putting it all Together</t>
  </si>
  <si>
    <t>B. Wellness Techniques</t>
  </si>
  <si>
    <t>B1- Stress Management</t>
  </si>
  <si>
    <t>B2-Do Yoga or Tai Chi</t>
  </si>
  <si>
    <t>B3-Meditate</t>
  </si>
  <si>
    <t>B4-Aerobic Exercise</t>
  </si>
  <si>
    <t>B5-Declutter and Organize</t>
  </si>
  <si>
    <t>B6-Manage your Time</t>
  </si>
  <si>
    <t>B7-Disconnect from Technology</t>
  </si>
  <si>
    <t>B8-Break Bad Habits</t>
  </si>
  <si>
    <t>B9-Stop Procrastinating</t>
  </si>
  <si>
    <t>B10-Eat for Wellness</t>
  </si>
  <si>
    <t>B11-Practice Gratitude</t>
  </si>
  <si>
    <t>B12-Manage Anger</t>
  </si>
  <si>
    <t>B13-Get Enough Sleep</t>
  </si>
  <si>
    <t>B14-Get Some Sun</t>
  </si>
  <si>
    <t>B15-Deal with the Difficult</t>
  </si>
  <si>
    <t>B16- Seek Inspiration</t>
  </si>
  <si>
    <t>C. Obstacles to Wellness</t>
  </si>
  <si>
    <t>C1-Stress</t>
  </si>
  <si>
    <t>C2-Sedentary Lifestyle</t>
  </si>
  <si>
    <t>C3-Malnourishment</t>
  </si>
  <si>
    <t>C4-Depression/Suicide</t>
  </si>
  <si>
    <t>C5-Sleep Deprivation</t>
  </si>
  <si>
    <t>C6-Violence</t>
  </si>
  <si>
    <t>C7-Bullying</t>
  </si>
  <si>
    <t>C8-Sexually Transmitted Diseases</t>
  </si>
  <si>
    <t>C9-Smoking</t>
  </si>
  <si>
    <t>C10-Alcohol</t>
  </si>
  <si>
    <t>C11-Drugs</t>
  </si>
  <si>
    <t>C12-Sexual Orientation</t>
  </si>
  <si>
    <t>C13-Divorce, Blended Families</t>
  </si>
  <si>
    <t>A. Fitness and Testing</t>
  </si>
  <si>
    <t>Individual Fitness</t>
  </si>
  <si>
    <t>W3</t>
  </si>
  <si>
    <t xml:space="preserve">A1-Introduction to Physical Fitness </t>
  </si>
  <si>
    <t>A2-Immediate Effects of Exercise</t>
  </si>
  <si>
    <t>A3-PE and Safety</t>
  </si>
  <si>
    <t>A4-Healthy Fitness Zone (HFZ)</t>
  </si>
  <si>
    <t>A5-Fitness Assessments: California PFT</t>
  </si>
  <si>
    <t>B. Physical Training</t>
  </si>
  <si>
    <t>B1-Ways to Train</t>
  </si>
  <si>
    <t>B2-Physical Fitness Formation</t>
  </si>
  <si>
    <t>B3-Warm Up, Main Routine &amp; Cool Down</t>
  </si>
  <si>
    <t>B4-Physical Fitness Routine</t>
  </si>
  <si>
    <t>B5-Fitness Measures: Aerobic Capacity</t>
  </si>
  <si>
    <t>B6-Training/Fitness Activities for the Heart</t>
  </si>
  <si>
    <t>B7-Fitness: Upper Body</t>
  </si>
  <si>
    <t>B8-Fitness Measures: Abdominal</t>
  </si>
  <si>
    <t>B9-Fitness Measures: Strength/Power</t>
  </si>
  <si>
    <t>B10-Fitness Measures: Endurance</t>
  </si>
  <si>
    <t>B11-Fitness Measures: Balance</t>
  </si>
  <si>
    <t>C. Facts about Fitness</t>
  </si>
  <si>
    <t>C1-Fitness Components: Cardio-respiratory endurance</t>
  </si>
  <si>
    <t>C2-Fitness Components: Muscular Strength</t>
  </si>
  <si>
    <t>C3-Fitness Components: Muscular Endurance</t>
  </si>
  <si>
    <t>C4-Fitness Components: Body Composition</t>
  </si>
  <si>
    <t>C5-Fitness Components: Flexibility</t>
  </si>
  <si>
    <t>A. Nutrition for the Student</t>
  </si>
  <si>
    <t>Nutrition</t>
  </si>
  <si>
    <t>W4</t>
  </si>
  <si>
    <t>A1. Caloric Requirements for a Student</t>
  </si>
  <si>
    <t>A2. Healthy Eating Patterns for a Student</t>
  </si>
  <si>
    <t>A3. Vegetables</t>
  </si>
  <si>
    <t>A4. Fruit</t>
  </si>
  <si>
    <t>A5. Grains</t>
  </si>
  <si>
    <t>A6. Dairy</t>
  </si>
  <si>
    <t>A7. Protein</t>
  </si>
  <si>
    <t>A8. Oils</t>
  </si>
  <si>
    <t>A9. Added Sugars</t>
  </si>
  <si>
    <t>A10. Saturated Fats, Trans Fats, and Cholesterol</t>
  </si>
  <si>
    <t>A11. Sodium</t>
  </si>
  <si>
    <t>A12. Alcohol</t>
  </si>
  <si>
    <t>A13. Caffeine</t>
  </si>
  <si>
    <t>A14. Healthy Brain Food for Test Day</t>
  </si>
  <si>
    <t>A15. Optimal - Vs - Typical Sample Menus</t>
  </si>
  <si>
    <t>B. Nutrition for the Cadet</t>
  </si>
  <si>
    <t>B1.  Caloric Requirements for Moderately Active Lifestyle</t>
  </si>
  <si>
    <t>B2. Healthy Eating Patterns for Cadet Requirements</t>
  </si>
  <si>
    <t>B3. Reading Nutrition Labels</t>
  </si>
  <si>
    <t>B4. Fad Diets, Supplements,  Preservatives</t>
  </si>
  <si>
    <t>B5. Nutrition for PT tests, Competitions, and Fitness Training</t>
  </si>
  <si>
    <t>B6. Hydration</t>
  </si>
  <si>
    <t>C. Nutrition for the Athlete / Field</t>
  </si>
  <si>
    <t>C1. Caloric Requirements for Active Lifestyle</t>
  </si>
  <si>
    <t>C2. Healthy Eating Patterns for Cadet Athlete</t>
  </si>
  <si>
    <t>C3. Pre-Activity Nutrition</t>
  </si>
  <si>
    <t>C4. Nutrition During the Activity</t>
  </si>
  <si>
    <t>C5. Recovery Nutrition</t>
  </si>
  <si>
    <t>C6. Nutrition for Building Muscle</t>
  </si>
  <si>
    <t>C7. Nutrition for Energy and Aerobic Activity</t>
  </si>
  <si>
    <t>C8. Preventing and Recovering from Dehydration</t>
  </si>
  <si>
    <t>C9. Weight Management</t>
  </si>
  <si>
    <t>A. Army Style Physical Training</t>
  </si>
  <si>
    <t>Fitness Training</t>
  </si>
  <si>
    <t>W5</t>
  </si>
  <si>
    <t>A1.  Introduction to Physical Fitness</t>
  </si>
  <si>
    <t>A2.  Execution of Training</t>
  </si>
  <si>
    <t>A3.  Preparation Drill</t>
  </si>
  <si>
    <t>A4.  Activities</t>
  </si>
  <si>
    <t>A5.  Recovery Drill</t>
  </si>
  <si>
    <t>B. Home Training</t>
  </si>
  <si>
    <t>B1. Run your First 5k, 10k, or Half Marathon</t>
  </si>
  <si>
    <t>B2. Training at the Gym</t>
  </si>
  <si>
    <t>B3. Swimming</t>
  </si>
  <si>
    <t>B4. Hiking</t>
  </si>
  <si>
    <t>B5. Cycling</t>
  </si>
  <si>
    <t>B6. Triathlon</t>
  </si>
  <si>
    <t>B7. Competitive Fitness Activities (Sports)</t>
  </si>
  <si>
    <t>B8. Yoga</t>
  </si>
  <si>
    <t>B9. Individual activities (Roller Blading, Golf, Surfing, etc)</t>
  </si>
  <si>
    <t>B10. Video and On-Line Programs (P-90x)</t>
  </si>
  <si>
    <t>B11. Specialized Programs (CrossFit)</t>
  </si>
  <si>
    <t>C. Field Training</t>
  </si>
  <si>
    <t>C1. Obtacle Course</t>
  </si>
  <si>
    <t>C2. Orienteering</t>
  </si>
  <si>
    <t>C3. Log Drills</t>
  </si>
  <si>
    <t>C4. Road March</t>
  </si>
  <si>
    <t>Grade</t>
  </si>
  <si>
    <t>Semester</t>
  </si>
  <si>
    <t>Fall</t>
  </si>
  <si>
    <t>Spring</t>
  </si>
  <si>
    <t>Course</t>
  </si>
  <si>
    <t>Mil Lead 9b</t>
  </si>
  <si>
    <t>Mil Lead 9c</t>
  </si>
  <si>
    <t>Mil Lead 10b</t>
  </si>
  <si>
    <t>Mil Lead 10c</t>
  </si>
  <si>
    <t>Mil Lead 11b</t>
  </si>
  <si>
    <t>Mil Lead 11c</t>
  </si>
  <si>
    <t>Mil Lead 12b</t>
  </si>
  <si>
    <t>Mil Lead 12c</t>
  </si>
  <si>
    <t>Promotion Goal</t>
  </si>
  <si>
    <t>CFC</t>
  </si>
  <si>
    <t>C/CPL</t>
  </si>
  <si>
    <t>C/SGT</t>
  </si>
  <si>
    <t>C/SSG</t>
  </si>
  <si>
    <t>C/2LT</t>
  </si>
  <si>
    <t>C/1LT</t>
  </si>
  <si>
    <t>C/CPT</t>
  </si>
  <si>
    <t>C/MAJ</t>
  </si>
  <si>
    <t>Military Subjects</t>
  </si>
  <si>
    <t>M1 Regulations</t>
  </si>
  <si>
    <t>A</t>
  </si>
  <si>
    <t>B</t>
  </si>
  <si>
    <t>C</t>
  </si>
  <si>
    <t>M2 Uniform</t>
  </si>
  <si>
    <t>A,B</t>
  </si>
  <si>
    <t>M3 Individual Drill</t>
  </si>
  <si>
    <t>M4 First Aid</t>
  </si>
  <si>
    <t>AB</t>
  </si>
  <si>
    <t>M5 CACC Basics</t>
  </si>
  <si>
    <t>M6 Maps &amp; Nav</t>
  </si>
  <si>
    <t>M7 Unit Drill</t>
  </si>
  <si>
    <t>D</t>
  </si>
  <si>
    <t>M8 Mil Courtesy</t>
  </si>
  <si>
    <t>M9 US Armed Forces</t>
  </si>
  <si>
    <t>M10 Field Skills</t>
  </si>
  <si>
    <t>M11 Survival</t>
  </si>
  <si>
    <t>M12 Cerem. Drill</t>
  </si>
  <si>
    <t>M13 Marksmanship</t>
  </si>
  <si>
    <r>
      <rPr>
        <b/>
        <sz val="10"/>
        <color theme="1"/>
        <rFont val="Calibri"/>
        <family val="2"/>
        <scheme val="minor"/>
      </rPr>
      <t>Citizenship</t>
    </r>
    <r>
      <rPr>
        <b/>
        <u/>
        <sz val="10"/>
        <color theme="1"/>
        <rFont val="Calibri"/>
        <family val="2"/>
        <scheme val="minor"/>
      </rPr>
      <t xml:space="preserve"> </t>
    </r>
  </si>
  <si>
    <t>C1 The State of California</t>
  </si>
  <si>
    <t>C2 Citizenship</t>
  </si>
  <si>
    <t>C3 College &amp; Careers</t>
  </si>
  <si>
    <t>C4 Diversity</t>
  </si>
  <si>
    <t>C5 Emergency Preparedness</t>
  </si>
  <si>
    <t xml:space="preserve">C6 Flag </t>
  </si>
  <si>
    <t>C7 Study Skills</t>
  </si>
  <si>
    <t>C8 These UNITED States</t>
  </si>
  <si>
    <r>
      <rPr>
        <b/>
        <sz val="10"/>
        <color theme="1"/>
        <rFont val="Calibri"/>
        <family val="2"/>
        <scheme val="minor"/>
      </rPr>
      <t>Leadership</t>
    </r>
    <r>
      <rPr>
        <b/>
        <u/>
        <sz val="10"/>
        <color theme="1"/>
        <rFont val="Calibri"/>
        <family val="2"/>
        <scheme val="minor"/>
      </rPr>
      <t xml:space="preserve">  </t>
    </r>
  </si>
  <si>
    <t>L1 Character Development</t>
  </si>
  <si>
    <t>L2 Communications</t>
  </si>
  <si>
    <t>L3 Leadership Roles</t>
  </si>
  <si>
    <t>L4 Ldrshp Skills &amp; Theories</t>
  </si>
  <si>
    <t>L5 Planning</t>
  </si>
  <si>
    <t>L6 Profiles in Ldrshp</t>
  </si>
  <si>
    <r>
      <rPr>
        <b/>
        <sz val="10"/>
        <color theme="1"/>
        <rFont val="Calibri"/>
        <family val="2"/>
        <scheme val="minor"/>
      </rPr>
      <t>Wellness</t>
    </r>
    <r>
      <rPr>
        <b/>
        <u/>
        <sz val="10"/>
        <color theme="1"/>
        <rFont val="Calibri"/>
        <family val="2"/>
        <scheme val="minor"/>
      </rPr>
      <t xml:space="preserve"> </t>
    </r>
  </si>
  <si>
    <t>W1 Finances</t>
  </si>
  <si>
    <t>W2 Health &amp; Wellness</t>
  </si>
  <si>
    <t>W3 Individual Fitness</t>
  </si>
  <si>
    <t>W4 Nutrition</t>
  </si>
  <si>
    <t xml:space="preserve"> </t>
  </si>
  <si>
    <t>W5 Fitness Training</t>
  </si>
  <si>
    <t>Cadet Corps 6b</t>
  </si>
  <si>
    <t>Cadet Corps 6c</t>
  </si>
  <si>
    <t>Cadet Corps 7b</t>
  </si>
  <si>
    <t>Cadet Corps 7c</t>
  </si>
  <si>
    <t>Cadet Corps 8b</t>
  </si>
  <si>
    <t>Cadet Corps 8c</t>
  </si>
  <si>
    <t>CDT</t>
  </si>
  <si>
    <t xml:space="preserve">A </t>
  </si>
  <si>
    <t xml:space="preserve">Citizenship </t>
  </si>
  <si>
    <t xml:space="preserve">Leadership  </t>
  </si>
  <si>
    <t xml:space="preserve">Wellness </t>
  </si>
  <si>
    <t>Cadet Corps 4b</t>
  </si>
  <si>
    <t>Cadet Corps 4c</t>
  </si>
  <si>
    <t>Cadet Corps 5b</t>
  </si>
  <si>
    <t>Cadet Corps 5c</t>
  </si>
  <si>
    <t>Grizzly 1</t>
  </si>
  <si>
    <t>Grizzly 2</t>
  </si>
  <si>
    <t>Grizzly 3</t>
  </si>
  <si>
    <t>Grizzly 4</t>
  </si>
  <si>
    <t>FIRST SEMESTER - HIGH SCHOOL</t>
  </si>
  <si>
    <t>Promotion Goal:  CFC</t>
  </si>
  <si>
    <t>WEEK</t>
  </si>
  <si>
    <t>MON</t>
  </si>
  <si>
    <t>TUE</t>
  </si>
  <si>
    <t>WED</t>
  </si>
  <si>
    <t>THU</t>
  </si>
  <si>
    <t>FRI</t>
  </si>
  <si>
    <t>Intro to Course &amp; M8/A7 Attention</t>
  </si>
  <si>
    <t>M8/A1: Intro Mil Courtesy</t>
  </si>
  <si>
    <t>Uniform/Drill: Ind Drill</t>
  </si>
  <si>
    <t>L1/A1: Character</t>
  </si>
  <si>
    <t>W2/A2: Physical Wellness</t>
  </si>
  <si>
    <t>M8/A2: Rank</t>
  </si>
  <si>
    <t>M8/A3: Addressing People</t>
  </si>
  <si>
    <t>M1/A3: Promotions</t>
  </si>
  <si>
    <t>W5/B2: PT Formation</t>
  </si>
  <si>
    <t>M8/A4&amp;5: Saluting</t>
  </si>
  <si>
    <t>M2/A1: Uniform rules</t>
  </si>
  <si>
    <t>Uniform/Drill: Uniform Class</t>
  </si>
  <si>
    <t>M2/A2/3/4: Class B Uniform</t>
  </si>
  <si>
    <t>M5/A1: CACC History</t>
  </si>
  <si>
    <t>L1/A2: Core Values</t>
  </si>
  <si>
    <t>Uniform/Drill: Inspection</t>
  </si>
  <si>
    <t>L1/A3: Honor Code</t>
  </si>
  <si>
    <t>W5/B3: Warm Up, Main Routine, Cool Down</t>
  </si>
  <si>
    <t>M7: Unit Drill (File from L/R)</t>
  </si>
  <si>
    <t>M8/A6: Reporting</t>
  </si>
  <si>
    <t>Uniform/Drill: Squad Drill</t>
  </si>
  <si>
    <t>M5/B1: Guard Duty/Gos</t>
  </si>
  <si>
    <t>PTA Testing/Activities Brief</t>
  </si>
  <si>
    <t>Uniform/Drill: Inspection/Sqd Drill</t>
  </si>
  <si>
    <t>Promotions to Cadet</t>
  </si>
  <si>
    <t>C6/A1&amp;2: Pledge &amp; Anthem</t>
  </si>
  <si>
    <t>M5/A2: CACC Org &amp; Structure</t>
  </si>
  <si>
    <t>C6/A3: Flag Smarts</t>
  </si>
  <si>
    <t>M5/A3: CACC Mission</t>
  </si>
  <si>
    <t>M2/B1: Class C Uniform</t>
  </si>
  <si>
    <t>W5/B4: Physical Fitness Routine or Sport</t>
  </si>
  <si>
    <t>C6/A4: Folding the Flag</t>
  </si>
  <si>
    <t>M8/A14: Chain of Command</t>
  </si>
  <si>
    <t>Uniform/Drill: Platoon Drill</t>
  </si>
  <si>
    <t>C6/A5: History of the US Flag</t>
  </si>
  <si>
    <t>M1/A4: CACC Award Regulation</t>
  </si>
  <si>
    <t>M1/A5: CACC Service Record</t>
  </si>
  <si>
    <t>Uniform/Drill: Inspection/Plt Drill</t>
  </si>
  <si>
    <t>M5/A4: CACC Objectives</t>
  </si>
  <si>
    <t>C6/A6: Raising the Flag</t>
  </si>
  <si>
    <t>C6/A7: Lowering the Flag</t>
  </si>
  <si>
    <t>L1/B1: Beliefs/Values/Norms</t>
  </si>
  <si>
    <t>L1/B2: The Cadet Code</t>
  </si>
  <si>
    <t>M5/B2: Def of Leadership</t>
  </si>
  <si>
    <t>M5/B3: Military Time</t>
  </si>
  <si>
    <t>M5/B4: Phonetic Alphabet</t>
  </si>
  <si>
    <t>L1/B3: Moral Leadership</t>
  </si>
  <si>
    <t>M8/A8: Position of Honor</t>
  </si>
  <si>
    <t>PTA Testing</t>
  </si>
  <si>
    <t>Promotions</t>
  </si>
  <si>
    <t>2nd and higher year cadets serve in leadership positions, teach/lead drill &amp; PT. Group or self study for 2nd Year academics. Some periods available to  do staff work (i.e. planning, prep for training, prep for AGI). Italicized subjects indicate when they're leading/teaching/mentoring 1st year cadets.</t>
  </si>
  <si>
    <t>SECOND SEMESTER - HIGH SCHOOL</t>
  </si>
  <si>
    <t>Promotion Goal:  C/CPL</t>
  </si>
  <si>
    <t>M1/A1: CACC Regulations</t>
  </si>
  <si>
    <t>M1/A2: CR 1-8 Cdt Uniforms</t>
  </si>
  <si>
    <t xml:space="preserve">Uniform/Drill: Platoon Drill </t>
  </si>
  <si>
    <t>M8/A9: CACC Traditions</t>
  </si>
  <si>
    <t>W3/A: Ind Fitness</t>
  </si>
  <si>
    <t>Drill: Platoon Drill</t>
  </si>
  <si>
    <t>M6/A1: Intro to Maps</t>
  </si>
  <si>
    <t>Uniform/Drill: Inspection/Drill</t>
  </si>
  <si>
    <t>M8/A11: CACC Taboos</t>
  </si>
  <si>
    <t>W4/A: Nutrition</t>
  </si>
  <si>
    <t>M10/A1: Knots</t>
  </si>
  <si>
    <t>C2/A1: Citizenship Skills</t>
  </si>
  <si>
    <t>C2/A2: Civic Awareness</t>
  </si>
  <si>
    <t>M6/A2: Topo Maps</t>
  </si>
  <si>
    <t>M5/B1: Guard Duty/GO's</t>
  </si>
  <si>
    <t xml:space="preserve">Uniform/Drill: Rifle Drill </t>
  </si>
  <si>
    <t>L1/B2: Cadet Code</t>
  </si>
  <si>
    <t>C7/A2: Learning Styles</t>
  </si>
  <si>
    <t>C2/A3: Critical Thinking</t>
  </si>
  <si>
    <t>Drill: Platoon Drill/PTA Testing</t>
  </si>
  <si>
    <t>M6/A3: Elevation &amp; Terrain</t>
  </si>
  <si>
    <t>Uniform/Drill: Rifle Drill/PTA Tests</t>
  </si>
  <si>
    <t>C2/A10: 7 Effective Habits</t>
  </si>
  <si>
    <t>C7/A3: Habits Hi Success Students</t>
  </si>
  <si>
    <t>C7/A5: Cornell Notes</t>
  </si>
  <si>
    <t>C7/A6: Improving Memory</t>
  </si>
  <si>
    <t>Drill: Manual of the Guidon</t>
  </si>
  <si>
    <t>C7/A7: Time Mgt</t>
  </si>
  <si>
    <t>M6/A4: Grid Coordinates</t>
  </si>
  <si>
    <t>M6/A5: Measuring Distance</t>
  </si>
  <si>
    <t>M6/A6: Direction</t>
  </si>
  <si>
    <t>Drill: Manual of the Colors</t>
  </si>
  <si>
    <t>M6/A7: Polar Coordinates</t>
  </si>
  <si>
    <t xml:space="preserve">Uniform/Drill: Company Drill </t>
  </si>
  <si>
    <t>M6/A8: GM Angle/Declination</t>
  </si>
  <si>
    <t>L5/A1: Cdr's Vision</t>
  </si>
  <si>
    <t>L5/A2: Planning Fundamentals</t>
  </si>
  <si>
    <t>L5/A3: CAPP</t>
  </si>
  <si>
    <t>L5/A4: Orders</t>
  </si>
  <si>
    <t>Drill: PIR Overview</t>
  </si>
  <si>
    <t>Uniform/Drill: Pass In Review Prep</t>
  </si>
  <si>
    <t>THIRD SEMESTER - HIGH SCHOOL</t>
  </si>
  <si>
    <t>Promotion Goal:  C/SGT</t>
  </si>
  <si>
    <t>How to Teach Drill</t>
  </si>
  <si>
    <t>Staff Assignment</t>
  </si>
  <si>
    <t>Staff Duties</t>
  </si>
  <si>
    <t>M4/A: First Aid</t>
  </si>
  <si>
    <t>M4/A: First Aid Assessment</t>
  </si>
  <si>
    <t>M4/B: CPR</t>
  </si>
  <si>
    <t>M9/A: Armed Forces</t>
  </si>
  <si>
    <t>C3/A: College</t>
  </si>
  <si>
    <t>C1/B: CA History</t>
  </si>
  <si>
    <t>C5/A: CA Disasters</t>
  </si>
  <si>
    <t>L3/B: Bde Ldrship Roles</t>
  </si>
  <si>
    <t>Review for C/SGT Exam</t>
  </si>
  <si>
    <t>C/SGT Exam</t>
  </si>
  <si>
    <t>FOURTH SEMESTER - HIGH SCHOOL</t>
  </si>
  <si>
    <t>Promotion Goal:  C/SSG</t>
  </si>
  <si>
    <t>M4/C: AED</t>
  </si>
  <si>
    <t>Staff Assignments</t>
  </si>
  <si>
    <t xml:space="preserve"> M11/B:Survival 1st Aid</t>
  </si>
  <si>
    <t>M11/B: Survival 1st Aid</t>
  </si>
  <si>
    <t>C4/A: Diversity Self Study</t>
  </si>
  <si>
    <t>C3/B: Military Careers</t>
  </si>
  <si>
    <t>C5/B: Disaster Planning</t>
  </si>
  <si>
    <t>L1/B: Moral Ldrshp Discussion</t>
  </si>
  <si>
    <t>L4/B: Leadership Theories 1-6</t>
  </si>
  <si>
    <t>L6/B: Profiles in Leadership</t>
  </si>
  <si>
    <t>M6/A5: Distance</t>
  </si>
  <si>
    <t>FIRST SEMESTER - MIDDLE SCHOOL</t>
  </si>
  <si>
    <t>Promotion Goal: CDT</t>
  </si>
  <si>
    <t>M2/B1: Class C Uniform*</t>
  </si>
  <si>
    <t>2nd year cadets serve in leadership positions, teach/lead drill &amp; PT. Group or self study for 2nd Year academics. Some periods available to  do staff work (i.e. planning, prep for training, prep for AGI). Italicized subjects indicate when they're leading/teaching/mentoring 1st year cadets.</t>
  </si>
  <si>
    <t>SECOND SEMESTER - MIDDLE SCHOOL</t>
  </si>
  <si>
    <t>Promotion Goal: CFC</t>
  </si>
  <si>
    <t>M8/A10: Everyday Courtesy</t>
  </si>
  <si>
    <t>L2/A1: Listening</t>
  </si>
  <si>
    <t>L2/A2: Comm w/Parents</t>
  </si>
  <si>
    <t>L2/A3: Comm w/Teachers</t>
  </si>
  <si>
    <t>L2/A5: Media Literacy</t>
  </si>
  <si>
    <t>C7/A1: Study Skills Assess</t>
  </si>
  <si>
    <t>C2/A6: Reasoning Errors</t>
  </si>
  <si>
    <t>C1/A1: CA Geography</t>
  </si>
  <si>
    <t>C1/A2: CA Symbols</t>
  </si>
  <si>
    <t>C1/A4: CA Threats</t>
  </si>
  <si>
    <t>THIRD SEMESTER - MIDDLE SCHOOL</t>
  </si>
  <si>
    <t>Promotion Goal: C/CPL</t>
  </si>
  <si>
    <t>C8/A: US - Self Study</t>
  </si>
  <si>
    <t>Assessment: C8/A</t>
  </si>
  <si>
    <t>W2/B: Health - Self Study</t>
  </si>
  <si>
    <t>Manual of the Guidon</t>
  </si>
  <si>
    <t>Manual of the Colors</t>
  </si>
  <si>
    <t>FOURTH SEMESTER - MIDDLE SCHOOL</t>
  </si>
  <si>
    <t>Promotion Goal: C/SGT</t>
  </si>
  <si>
    <t>M11/A: Survival Self Study</t>
  </si>
  <si>
    <t>L2/B: Communications</t>
  </si>
  <si>
    <t>L4/A: Leadership Skills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</si>
</sst>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0" applyNumberFormat="0" applyBorder="0" applyAlignment="0" applyProtection="0"/>
  </cellStyleXfs>
  <cellXfs count="331">
    <xf numFmtId="0" fontId="0" fillId="0" borderId="0" xfId="0"/>
    <xf numFmtId="0" fontId="0" fillId="0" borderId="0" xfId="0" applyAlignment="1">
      <alignment horizontal="center"/>
    </xf>
    <xf numFmtId="0" fontId="2" fillId="5" borderId="0" xfId="3"/>
    <xf numFmtId="0" fontId="2" fillId="4" borderId="0" xfId="2"/>
    <xf numFmtId="0" fontId="2" fillId="3" borderId="0" xfId="1"/>
    <xf numFmtId="0" fontId="2" fillId="7" borderId="1" xfId="4" applyFill="1" applyBorder="1"/>
    <xf numFmtId="0" fontId="2" fillId="7" borderId="22" xfId="4" applyFill="1" applyBorder="1"/>
    <xf numFmtId="0" fontId="1" fillId="6" borderId="1" xfId="4" applyFont="1" applyBorder="1" applyAlignment="1">
      <alignment horizontal="center"/>
    </xf>
    <xf numFmtId="0" fontId="1" fillId="0" borderId="1" xfId="4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4" borderId="1" xfId="2" applyFont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4" borderId="2" xfId="2" applyFont="1" applyBorder="1" applyAlignment="1">
      <alignment horizontal="center"/>
    </xf>
    <xf numFmtId="0" fontId="1" fillId="0" borderId="9" xfId="3" applyFont="1" applyFill="1" applyBorder="1" applyAlignment="1">
      <alignment horizontal="center"/>
    </xf>
    <xf numFmtId="0" fontId="1" fillId="0" borderId="1" xfId="3" applyFont="1" applyFill="1" applyBorder="1" applyAlignment="1">
      <alignment horizontal="center"/>
    </xf>
    <xf numFmtId="0" fontId="1" fillId="0" borderId="2" xfId="3" applyFont="1" applyFill="1" applyBorder="1" applyAlignment="1">
      <alignment horizontal="center"/>
    </xf>
    <xf numFmtId="0" fontId="1" fillId="0" borderId="9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" fillId="9" borderId="1" xfId="5" applyFont="1" applyBorder="1" applyAlignment="1">
      <alignment horizontal="center"/>
    </xf>
    <xf numFmtId="0" fontId="1" fillId="3" borderId="4" xfId="1" applyFont="1" applyBorder="1" applyAlignment="1">
      <alignment horizontal="center"/>
    </xf>
    <xf numFmtId="0" fontId="2" fillId="0" borderId="0" xfId="4" applyFill="1" applyBorder="1"/>
    <xf numFmtId="0" fontId="2" fillId="0" borderId="0" xfId="1" applyFill="1" applyBorder="1"/>
    <xf numFmtId="0" fontId="2" fillId="0" borderId="0" xfId="3" applyFill="1" applyBorder="1"/>
    <xf numFmtId="0" fontId="2" fillId="0" borderId="0" xfId="2" applyFill="1" applyBorder="1"/>
    <xf numFmtId="0" fontId="0" fillId="7" borderId="27" xfId="4" applyFont="1" applyFill="1" applyBorder="1"/>
    <xf numFmtId="0" fontId="0" fillId="8" borderId="27" xfId="1" applyFont="1" applyFill="1" applyBorder="1"/>
    <xf numFmtId="0" fontId="0" fillId="8" borderId="27" xfId="2" applyFont="1" applyFill="1" applyBorder="1"/>
    <xf numFmtId="0" fontId="0" fillId="2" borderId="27" xfId="3" applyFont="1" applyFill="1" applyBorder="1"/>
    <xf numFmtId="0" fontId="0" fillId="2" borderId="30" xfId="3" applyFont="1" applyFill="1" applyBorder="1"/>
    <xf numFmtId="0" fontId="2" fillId="3" borderId="27" xfId="1" applyBorder="1"/>
    <xf numFmtId="0" fontId="2" fillId="3" borderId="29" xfId="1" applyBorder="1"/>
    <xf numFmtId="0" fontId="1" fillId="0" borderId="1" xfId="4" applyFont="1" applyFill="1" applyBorder="1"/>
    <xf numFmtId="0" fontId="2" fillId="6" borderId="1" xfId="4" applyBorder="1" applyAlignment="1">
      <alignment horizontal="center"/>
    </xf>
    <xf numFmtId="0" fontId="1" fillId="0" borderId="2" xfId="2" applyFont="1" applyFill="1" applyBorder="1" applyAlignment="1">
      <alignment horizontal="center"/>
    </xf>
    <xf numFmtId="0" fontId="1" fillId="0" borderId="1" xfId="5" applyFont="1" applyFill="1" applyBorder="1" applyAlignment="1">
      <alignment horizontal="center"/>
    </xf>
    <xf numFmtId="0" fontId="1" fillId="0" borderId="2" xfId="5" applyFont="1" applyFill="1" applyBorder="1" applyAlignment="1">
      <alignment horizontal="center"/>
    </xf>
    <xf numFmtId="0" fontId="2" fillId="3" borderId="4" xfId="1" applyBorder="1" applyAlignment="1">
      <alignment horizontal="center"/>
    </xf>
    <xf numFmtId="0" fontId="2" fillId="0" borderId="1" xfId="5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4" applyFont="1" applyFill="1" applyBorder="1" applyAlignment="1">
      <alignment wrapText="1"/>
    </xf>
    <xf numFmtId="0" fontId="7" fillId="7" borderId="22" xfId="4" applyFont="1" applyFill="1" applyBorder="1" applyAlignment="1">
      <alignment wrapText="1"/>
    </xf>
    <xf numFmtId="0" fontId="7" fillId="7" borderId="1" xfId="4" applyFont="1" applyFill="1" applyBorder="1" applyAlignment="1">
      <alignment wrapText="1"/>
    </xf>
    <xf numFmtId="0" fontId="7" fillId="0" borderId="0" xfId="1" applyFont="1" applyFill="1" applyBorder="1" applyAlignment="1">
      <alignment wrapText="1"/>
    </xf>
    <xf numFmtId="0" fontId="7" fillId="8" borderId="0" xfId="1" applyFont="1" applyFill="1" applyAlignment="1">
      <alignment wrapText="1"/>
    </xf>
    <xf numFmtId="0" fontId="7" fillId="0" borderId="0" xfId="3" applyFont="1" applyFill="1" applyBorder="1" applyAlignment="1">
      <alignment wrapText="1"/>
    </xf>
    <xf numFmtId="0" fontId="7" fillId="2" borderId="22" xfId="3" applyFont="1" applyFill="1" applyBorder="1" applyAlignment="1">
      <alignment wrapText="1"/>
    </xf>
    <xf numFmtId="0" fontId="7" fillId="2" borderId="1" xfId="3" applyFont="1" applyFill="1" applyBorder="1" applyAlignment="1">
      <alignment wrapText="1"/>
    </xf>
    <xf numFmtId="0" fontId="7" fillId="0" borderId="0" xfId="2" applyFont="1" applyFill="1" applyBorder="1" applyAlignment="1">
      <alignment wrapText="1"/>
    </xf>
    <xf numFmtId="0" fontId="7" fillId="4" borderId="0" xfId="2" applyFont="1" applyAlignment="1">
      <alignment wrapText="1"/>
    </xf>
    <xf numFmtId="0" fontId="7" fillId="0" borderId="0" xfId="0" applyFont="1" applyAlignment="1">
      <alignment horizontal="center" wrapText="1"/>
    </xf>
    <xf numFmtId="0" fontId="4" fillId="7" borderId="27" xfId="4" applyFont="1" applyFill="1" applyBorder="1" applyAlignment="1">
      <alignment wrapText="1"/>
    </xf>
    <xf numFmtId="0" fontId="3" fillId="6" borderId="1" xfId="4" applyFont="1" applyBorder="1" applyAlignment="1">
      <alignment horizontal="center" wrapText="1"/>
    </xf>
    <xf numFmtId="0" fontId="4" fillId="0" borderId="1" xfId="4" applyFont="1" applyFill="1" applyBorder="1" applyAlignment="1">
      <alignment wrapText="1"/>
    </xf>
    <xf numFmtId="0" fontId="3" fillId="0" borderId="1" xfId="4" applyFont="1" applyFill="1" applyBorder="1" applyAlignment="1">
      <alignment horizontal="center" wrapText="1"/>
    </xf>
    <xf numFmtId="0" fontId="5" fillId="8" borderId="28" xfId="1" applyFont="1" applyFill="1" applyBorder="1" applyAlignment="1">
      <alignment horizontal="center" wrapText="1"/>
    </xf>
    <xf numFmtId="0" fontId="3" fillId="0" borderId="9" xfId="1" applyFont="1" applyFill="1" applyBorder="1" applyAlignment="1">
      <alignment horizontal="center" wrapText="1"/>
    </xf>
    <xf numFmtId="0" fontId="4" fillId="8" borderId="27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wrapText="1"/>
    </xf>
    <xf numFmtId="0" fontId="3" fillId="4" borderId="1" xfId="2" applyFont="1" applyBorder="1" applyAlignment="1">
      <alignment horizontal="center" wrapText="1"/>
    </xf>
    <xf numFmtId="0" fontId="4" fillId="8" borderId="27" xfId="2" applyFont="1" applyFill="1" applyBorder="1" applyAlignment="1">
      <alignment wrapText="1"/>
    </xf>
    <xf numFmtId="0" fontId="4" fillId="8" borderId="27" xfId="0" applyFont="1" applyFill="1" applyBorder="1" applyAlignment="1">
      <alignment wrapText="1"/>
    </xf>
    <xf numFmtId="0" fontId="4" fillId="8" borderId="30" xfId="0" applyFont="1" applyFill="1" applyBorder="1" applyAlignment="1">
      <alignment wrapText="1"/>
    </xf>
    <xf numFmtId="0" fontId="3" fillId="0" borderId="2" xfId="1" applyFont="1" applyFill="1" applyBorder="1" applyAlignment="1">
      <alignment horizontal="center" wrapText="1"/>
    </xf>
    <xf numFmtId="0" fontId="3" fillId="4" borderId="2" xfId="2" applyFont="1" applyBorder="1" applyAlignment="1">
      <alignment horizontal="center" wrapText="1"/>
    </xf>
    <xf numFmtId="0" fontId="5" fillId="2" borderId="28" xfId="3" applyFont="1" applyFill="1" applyBorder="1" applyAlignment="1">
      <alignment horizontal="center" wrapText="1"/>
    </xf>
    <xf numFmtId="0" fontId="3" fillId="0" borderId="9" xfId="3" applyFont="1" applyFill="1" applyBorder="1" applyAlignment="1">
      <alignment horizontal="center" wrapText="1"/>
    </xf>
    <xf numFmtId="0" fontId="4" fillId="2" borderId="27" xfId="3" applyFont="1" applyFill="1" applyBorder="1" applyAlignment="1">
      <alignment wrapText="1"/>
    </xf>
    <xf numFmtId="0" fontId="3" fillId="0" borderId="1" xfId="3" applyFont="1" applyFill="1" applyBorder="1" applyAlignment="1">
      <alignment horizontal="center" wrapText="1"/>
    </xf>
    <xf numFmtId="0" fontId="3" fillId="9" borderId="1" xfId="5" applyFont="1" applyBorder="1" applyAlignment="1">
      <alignment horizontal="center" wrapText="1"/>
    </xf>
    <xf numFmtId="0" fontId="4" fillId="2" borderId="30" xfId="3" applyFont="1" applyFill="1" applyBorder="1" applyAlignment="1">
      <alignment wrapText="1"/>
    </xf>
    <xf numFmtId="0" fontId="3" fillId="0" borderId="2" xfId="3" applyFont="1" applyFill="1" applyBorder="1" applyAlignment="1">
      <alignment horizontal="center" wrapText="1"/>
    </xf>
    <xf numFmtId="0" fontId="3" fillId="9" borderId="2" xfId="5" applyFont="1" applyBorder="1" applyAlignment="1">
      <alignment horizontal="center" wrapText="1"/>
    </xf>
    <xf numFmtId="0" fontId="5" fillId="3" borderId="28" xfId="1" applyFont="1" applyBorder="1" applyAlignment="1">
      <alignment horizontal="center" wrapText="1"/>
    </xf>
    <xf numFmtId="0" fontId="3" fillId="0" borderId="9" xfId="2" applyFont="1" applyFill="1" applyBorder="1" applyAlignment="1">
      <alignment horizontal="center" wrapText="1"/>
    </xf>
    <xf numFmtId="0" fontId="3" fillId="3" borderId="9" xfId="1" applyFont="1" applyBorder="1" applyAlignment="1">
      <alignment horizontal="center" wrapText="1"/>
    </xf>
    <xf numFmtId="0" fontId="4" fillId="3" borderId="27" xfId="1" applyFont="1" applyBorder="1" applyAlignment="1">
      <alignment wrapText="1"/>
    </xf>
    <xf numFmtId="0" fontId="4" fillId="0" borderId="0" xfId="2" applyFont="1" applyFill="1" applyAlignment="1">
      <alignment wrapText="1"/>
    </xf>
    <xf numFmtId="0" fontId="3" fillId="0" borderId="1" xfId="2" applyFont="1" applyFill="1" applyBorder="1" applyAlignment="1">
      <alignment horizontal="center" wrapText="1"/>
    </xf>
    <xf numFmtId="0" fontId="3" fillId="3" borderId="1" xfId="1" applyFont="1" applyBorder="1" applyAlignment="1">
      <alignment horizontal="center" wrapText="1"/>
    </xf>
    <xf numFmtId="0" fontId="4" fillId="3" borderId="29" xfId="1" applyFont="1" applyBorder="1" applyAlignment="1">
      <alignment wrapText="1"/>
    </xf>
    <xf numFmtId="0" fontId="3" fillId="0" borderId="4" xfId="2" applyFont="1" applyFill="1" applyBorder="1" applyAlignment="1">
      <alignment horizontal="center" wrapText="1"/>
    </xf>
    <xf numFmtId="0" fontId="3" fillId="3" borderId="4" xfId="1" applyFont="1" applyBorder="1" applyAlignment="1">
      <alignment horizontal="center" wrapText="1"/>
    </xf>
    <xf numFmtId="0" fontId="3" fillId="0" borderId="3" xfId="4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7" borderId="31" xfId="4" applyFont="1" applyFill="1" applyBorder="1" applyAlignment="1">
      <alignment horizontal="center" wrapText="1"/>
    </xf>
    <xf numFmtId="0" fontId="1" fillId="0" borderId="3" xfId="4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3" xfId="4" applyFont="1" applyFill="1" applyBorder="1" applyAlignment="1">
      <alignment horizontal="center" wrapText="1"/>
    </xf>
    <xf numFmtId="0" fontId="2" fillId="7" borderId="1" xfId="4" applyFill="1" applyBorder="1" applyAlignment="1">
      <alignment wrapText="1"/>
    </xf>
    <xf numFmtId="0" fontId="1" fillId="6" borderId="1" xfId="4" applyFont="1" applyBorder="1" applyAlignment="1">
      <alignment horizontal="center" wrapText="1"/>
    </xf>
    <xf numFmtId="0" fontId="1" fillId="0" borderId="1" xfId="4" applyFont="1" applyFill="1" applyBorder="1" applyAlignment="1">
      <alignment horizontal="center" wrapText="1"/>
    </xf>
    <xf numFmtId="0" fontId="1" fillId="0" borderId="9" xfId="1" applyFont="1" applyFill="1" applyBorder="1" applyAlignment="1">
      <alignment horizontal="center" wrapText="1"/>
    </xf>
    <xf numFmtId="0" fontId="1" fillId="4" borderId="1" xfId="2" applyFont="1" applyBorder="1" applyAlignment="1">
      <alignment horizontal="center" wrapText="1"/>
    </xf>
    <xf numFmtId="0" fontId="1" fillId="0" borderId="1" xfId="2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center" wrapText="1"/>
    </xf>
    <xf numFmtId="0" fontId="2" fillId="5" borderId="0" xfId="3" applyAlignment="1">
      <alignment wrapText="1"/>
    </xf>
    <xf numFmtId="0" fontId="2" fillId="0" borderId="1" xfId="2" applyFill="1" applyBorder="1" applyAlignment="1">
      <alignment horizontal="center" wrapText="1"/>
    </xf>
    <xf numFmtId="0" fontId="1" fillId="0" borderId="2" xfId="1" applyFont="1" applyFill="1" applyBorder="1" applyAlignment="1">
      <alignment horizontal="center" wrapText="1"/>
    </xf>
    <xf numFmtId="0" fontId="1" fillId="4" borderId="2" xfId="2" applyFont="1" applyBorder="1" applyAlignment="1">
      <alignment horizontal="center" wrapText="1"/>
    </xf>
    <xf numFmtId="0" fontId="1" fillId="0" borderId="2" xfId="2" applyFont="1" applyFill="1" applyBorder="1" applyAlignment="1">
      <alignment horizontal="center" wrapText="1"/>
    </xf>
    <xf numFmtId="0" fontId="1" fillId="0" borderId="9" xfId="3" applyFont="1" applyFill="1" applyBorder="1" applyAlignment="1">
      <alignment horizontal="center" wrapText="1"/>
    </xf>
    <xf numFmtId="0" fontId="2" fillId="3" borderId="0" xfId="1" applyAlignment="1">
      <alignment wrapText="1"/>
    </xf>
    <xf numFmtId="0" fontId="1" fillId="9" borderId="1" xfId="5" applyFont="1" applyBorder="1" applyAlignment="1">
      <alignment horizontal="center" wrapText="1"/>
    </xf>
    <xf numFmtId="0" fontId="1" fillId="0" borderId="1" xfId="5" applyFont="1" applyFill="1" applyBorder="1" applyAlignment="1">
      <alignment horizontal="center" wrapText="1"/>
    </xf>
    <xf numFmtId="0" fontId="1" fillId="0" borderId="1" xfId="3" applyFont="1" applyFill="1" applyBorder="1" applyAlignment="1">
      <alignment horizontal="center" wrapText="1"/>
    </xf>
    <xf numFmtId="0" fontId="1" fillId="0" borderId="2" xfId="3" applyFont="1" applyFill="1" applyBorder="1" applyAlignment="1">
      <alignment horizontal="center" wrapText="1"/>
    </xf>
    <xf numFmtId="0" fontId="1" fillId="9" borderId="2" xfId="5" applyFont="1" applyBorder="1" applyAlignment="1">
      <alignment horizontal="center" wrapText="1"/>
    </xf>
    <xf numFmtId="0" fontId="1" fillId="0" borderId="2" xfId="5" applyFont="1" applyFill="1" applyBorder="1" applyAlignment="1">
      <alignment horizontal="center" wrapText="1"/>
    </xf>
    <xf numFmtId="0" fontId="1" fillId="0" borderId="9" xfId="2" applyFont="1" applyFill="1" applyBorder="1" applyAlignment="1">
      <alignment horizontal="center" wrapText="1"/>
    </xf>
    <xf numFmtId="0" fontId="2" fillId="3" borderId="27" xfId="1" applyBorder="1" applyAlignment="1">
      <alignment wrapText="1"/>
    </xf>
    <xf numFmtId="0" fontId="2" fillId="0" borderId="0" xfId="2" applyFill="1" applyAlignment="1">
      <alignment wrapText="1"/>
    </xf>
    <xf numFmtId="0" fontId="1" fillId="3" borderId="1" xfId="1" applyFont="1" applyBorder="1" applyAlignment="1">
      <alignment horizontal="center" wrapText="1"/>
    </xf>
    <xf numFmtId="0" fontId="2" fillId="4" borderId="0" xfId="2" applyAlignment="1">
      <alignment wrapText="1"/>
    </xf>
    <xf numFmtId="0" fontId="2" fillId="3" borderId="29" xfId="1" applyBorder="1" applyAlignment="1">
      <alignment wrapText="1"/>
    </xf>
    <xf numFmtId="0" fontId="1" fillId="3" borderId="4" xfId="1" applyFont="1" applyBorder="1" applyAlignment="1">
      <alignment horizontal="center" wrapText="1"/>
    </xf>
    <xf numFmtId="0" fontId="1" fillId="0" borderId="4" xfId="1" applyFont="1" applyFill="1" applyBorder="1" applyAlignment="1">
      <alignment horizontal="center" wrapText="1"/>
    </xf>
    <xf numFmtId="0" fontId="1" fillId="0" borderId="4" xfId="2" applyFont="1" applyFill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1" fillId="0" borderId="23" xfId="4" applyFont="1" applyFill="1" applyBorder="1" applyAlignment="1">
      <alignment horizontal="center" wrapText="1"/>
    </xf>
    <xf numFmtId="0" fontId="1" fillId="6" borderId="22" xfId="4" applyFont="1" applyBorder="1" applyAlignment="1">
      <alignment horizontal="center" wrapText="1"/>
    </xf>
    <xf numFmtId="0" fontId="1" fillId="0" borderId="22" xfId="4" applyFont="1" applyFill="1" applyBorder="1" applyAlignment="1">
      <alignment horizontal="center" wrapText="1"/>
    </xf>
    <xf numFmtId="0" fontId="1" fillId="0" borderId="22" xfId="4" applyFont="1" applyFill="1" applyBorder="1" applyAlignment="1">
      <alignment wrapText="1"/>
    </xf>
    <xf numFmtId="0" fontId="1" fillId="0" borderId="21" xfId="1" applyFont="1" applyFill="1" applyBorder="1" applyAlignment="1">
      <alignment horizontal="center" wrapText="1"/>
    </xf>
    <xf numFmtId="0" fontId="1" fillId="4" borderId="22" xfId="2" applyFont="1" applyBorder="1" applyAlignment="1">
      <alignment horizontal="center" wrapText="1"/>
    </xf>
    <xf numFmtId="0" fontId="1" fillId="0" borderId="22" xfId="1" applyFont="1" applyFill="1" applyBorder="1" applyAlignment="1">
      <alignment horizontal="center" wrapText="1"/>
    </xf>
    <xf numFmtId="0" fontId="2" fillId="0" borderId="22" xfId="2" applyFill="1" applyBorder="1" applyAlignment="1">
      <alignment horizontal="center" wrapText="1"/>
    </xf>
    <xf numFmtId="0" fontId="1" fillId="0" borderId="22" xfId="2" applyFont="1" applyFill="1" applyBorder="1" applyAlignment="1">
      <alignment horizontal="center" wrapText="1"/>
    </xf>
    <xf numFmtId="0" fontId="1" fillId="0" borderId="24" xfId="1" applyFont="1" applyFill="1" applyBorder="1" applyAlignment="1">
      <alignment horizontal="center" wrapText="1"/>
    </xf>
    <xf numFmtId="0" fontId="1" fillId="0" borderId="21" xfId="3" applyFont="1" applyFill="1" applyBorder="1" applyAlignment="1">
      <alignment horizontal="center" wrapText="1"/>
    </xf>
    <xf numFmtId="0" fontId="1" fillId="9" borderId="22" xfId="5" applyFont="1" applyBorder="1" applyAlignment="1">
      <alignment horizontal="center" wrapText="1"/>
    </xf>
    <xf numFmtId="0" fontId="1" fillId="0" borderId="22" xfId="3" applyFont="1" applyFill="1" applyBorder="1" applyAlignment="1">
      <alignment horizontal="center" wrapText="1"/>
    </xf>
    <xf numFmtId="0" fontId="1" fillId="0" borderId="22" xfId="5" applyFont="1" applyFill="1" applyBorder="1" applyAlignment="1">
      <alignment horizontal="center" wrapText="1"/>
    </xf>
    <xf numFmtId="0" fontId="1" fillId="0" borderId="24" xfId="3" applyFont="1" applyFill="1" applyBorder="1" applyAlignment="1">
      <alignment horizontal="center" wrapText="1"/>
    </xf>
    <xf numFmtId="0" fontId="1" fillId="0" borderId="21" xfId="2" applyFont="1" applyFill="1" applyBorder="1" applyAlignment="1">
      <alignment horizontal="center" wrapText="1"/>
    </xf>
    <xf numFmtId="0" fontId="1" fillId="3" borderId="22" xfId="1" applyFont="1" applyBorder="1" applyAlignment="1">
      <alignment horizontal="center" wrapText="1"/>
    </xf>
    <xf numFmtId="0" fontId="0" fillId="7" borderId="10" xfId="4" applyFont="1" applyFill="1" applyBorder="1" applyAlignment="1">
      <alignment wrapText="1"/>
    </xf>
    <xf numFmtId="0" fontId="0" fillId="8" borderId="10" xfId="1" applyFont="1" applyFill="1" applyBorder="1" applyAlignment="1">
      <alignment wrapText="1"/>
    </xf>
    <xf numFmtId="0" fontId="0" fillId="8" borderId="10" xfId="2" applyFont="1" applyFill="1" applyBorder="1" applyAlignment="1">
      <alignment wrapText="1"/>
    </xf>
    <xf numFmtId="0" fontId="0" fillId="8" borderId="10" xfId="0" applyFill="1" applyBorder="1" applyAlignment="1">
      <alignment wrapText="1"/>
    </xf>
    <xf numFmtId="0" fontId="0" fillId="8" borderId="14" xfId="0" applyFill="1" applyBorder="1" applyAlignment="1">
      <alignment wrapText="1"/>
    </xf>
    <xf numFmtId="0" fontId="0" fillId="2" borderId="10" xfId="3" applyFont="1" applyFill="1" applyBorder="1" applyAlignment="1">
      <alignment wrapText="1"/>
    </xf>
    <xf numFmtId="0" fontId="0" fillId="2" borderId="14" xfId="3" applyFont="1" applyFill="1" applyBorder="1" applyAlignment="1">
      <alignment wrapText="1"/>
    </xf>
    <xf numFmtId="0" fontId="2" fillId="3" borderId="10" xfId="1" applyBorder="1" applyAlignment="1">
      <alignment wrapText="1"/>
    </xf>
    <xf numFmtId="0" fontId="1" fillId="7" borderId="15" xfId="4" applyFont="1" applyFill="1" applyBorder="1" applyAlignment="1">
      <alignment horizontal="center" wrapText="1"/>
    </xf>
    <xf numFmtId="0" fontId="1" fillId="8" borderId="8" xfId="1" applyFont="1" applyFill="1" applyBorder="1" applyAlignment="1">
      <alignment horizontal="center" wrapText="1"/>
    </xf>
    <xf numFmtId="0" fontId="1" fillId="2" borderId="8" xfId="3" applyFont="1" applyFill="1" applyBorder="1" applyAlignment="1">
      <alignment horizontal="center" wrapText="1"/>
    </xf>
    <xf numFmtId="0" fontId="1" fillId="3" borderId="8" xfId="1" applyFont="1" applyBorder="1" applyAlignment="1">
      <alignment horizontal="center" wrapText="1"/>
    </xf>
    <xf numFmtId="0" fontId="1" fillId="8" borderId="28" xfId="1" applyFont="1" applyFill="1" applyBorder="1" applyAlignment="1">
      <alignment horizontal="center"/>
    </xf>
    <xf numFmtId="0" fontId="0" fillId="8" borderId="27" xfId="0" applyFill="1" applyBorder="1"/>
    <xf numFmtId="0" fontId="0" fillId="8" borderId="30" xfId="0" applyFill="1" applyBorder="1"/>
    <xf numFmtId="0" fontId="1" fillId="2" borderId="28" xfId="3" applyFont="1" applyFill="1" applyBorder="1" applyAlignment="1">
      <alignment horizontal="center"/>
    </xf>
    <xf numFmtId="0" fontId="1" fillId="3" borderId="28" xfId="1" applyFont="1" applyBorder="1" applyAlignment="1">
      <alignment horizontal="center"/>
    </xf>
    <xf numFmtId="0" fontId="1" fillId="7" borderId="31" xfId="4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4" fillId="0" borderId="0" xfId="0" applyFont="1"/>
    <xf numFmtId="0" fontId="4" fillId="7" borderId="40" xfId="4" applyFont="1" applyFill="1" applyBorder="1" applyAlignment="1">
      <alignment wrapText="1"/>
    </xf>
    <xf numFmtId="0" fontId="3" fillId="6" borderId="5" xfId="4" applyFont="1" applyBorder="1" applyAlignment="1">
      <alignment horizontal="center" wrapText="1"/>
    </xf>
    <xf numFmtId="0" fontId="3" fillId="0" borderId="5" xfId="4" applyFont="1" applyFill="1" applyBorder="1" applyAlignment="1">
      <alignment horizontal="center" wrapText="1"/>
    </xf>
    <xf numFmtId="0" fontId="7" fillId="7" borderId="0" xfId="4" applyFont="1" applyFill="1" applyBorder="1" applyAlignment="1">
      <alignment wrapText="1"/>
    </xf>
    <xf numFmtId="0" fontId="4" fillId="7" borderId="38" xfId="4" applyFont="1" applyFill="1" applyBorder="1" applyAlignment="1">
      <alignment wrapText="1"/>
    </xf>
    <xf numFmtId="0" fontId="3" fillId="0" borderId="23" xfId="4" applyFont="1" applyFill="1" applyBorder="1" applyAlignment="1">
      <alignment horizontal="center" wrapText="1"/>
    </xf>
    <xf numFmtId="0" fontId="3" fillId="0" borderId="10" xfId="4" applyFont="1" applyFill="1" applyBorder="1" applyAlignment="1">
      <alignment horizontal="center" wrapText="1"/>
    </xf>
    <xf numFmtId="0" fontId="3" fillId="0" borderId="22" xfId="4" applyFont="1" applyFill="1" applyBorder="1" applyAlignment="1">
      <alignment horizontal="center" wrapText="1"/>
    </xf>
    <xf numFmtId="0" fontId="3" fillId="6" borderId="22" xfId="4" applyFont="1" applyBorder="1" applyAlignment="1">
      <alignment horizontal="center" wrapText="1"/>
    </xf>
    <xf numFmtId="0" fontId="3" fillId="6" borderId="23" xfId="4" applyFont="1" applyBorder="1" applyAlignment="1">
      <alignment horizontal="center" wrapText="1"/>
    </xf>
    <xf numFmtId="0" fontId="3" fillId="6" borderId="44" xfId="4" applyFont="1" applyBorder="1" applyAlignment="1">
      <alignment horizontal="center" wrapText="1"/>
    </xf>
    <xf numFmtId="0" fontId="4" fillId="7" borderId="1" xfId="4" applyFont="1" applyFill="1" applyBorder="1" applyAlignment="1">
      <alignment wrapText="1"/>
    </xf>
    <xf numFmtId="0" fontId="0" fillId="7" borderId="26" xfId="4" applyFont="1" applyFill="1" applyBorder="1" applyAlignment="1">
      <alignment wrapText="1"/>
    </xf>
    <xf numFmtId="0" fontId="1" fillId="6" borderId="35" xfId="4" applyFont="1" applyBorder="1" applyAlignment="1">
      <alignment horizontal="center" wrapText="1"/>
    </xf>
    <xf numFmtId="0" fontId="1" fillId="6" borderId="5" xfId="4" applyFont="1" applyBorder="1" applyAlignment="1">
      <alignment horizontal="center" wrapText="1"/>
    </xf>
    <xf numFmtId="0" fontId="0" fillId="7" borderId="1" xfId="4" applyFont="1" applyFill="1" applyBorder="1" applyAlignment="1">
      <alignment wrapText="1"/>
    </xf>
    <xf numFmtId="0" fontId="0" fillId="7" borderId="40" xfId="4" applyFont="1" applyFill="1" applyBorder="1"/>
    <xf numFmtId="0" fontId="1" fillId="0" borderId="5" xfId="4" applyFont="1" applyFill="1" applyBorder="1" applyAlignment="1">
      <alignment horizontal="center"/>
    </xf>
    <xf numFmtId="0" fontId="0" fillId="7" borderId="10" xfId="4" applyFont="1" applyFill="1" applyBorder="1"/>
    <xf numFmtId="0" fontId="1" fillId="3" borderId="1" xfId="1" applyFont="1" applyBorder="1" applyAlignment="1">
      <alignment horizontal="center"/>
    </xf>
    <xf numFmtId="0" fontId="1" fillId="0" borderId="25" xfId="0" applyFont="1" applyBorder="1" applyAlignment="1">
      <alignment horizontal="left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" fillId="13" borderId="15" xfId="0" applyFont="1" applyFill="1" applyBorder="1" applyAlignment="1">
      <alignment horizontal="center"/>
    </xf>
    <xf numFmtId="0" fontId="0" fillId="13" borderId="10" xfId="0" applyFill="1" applyBorder="1"/>
    <xf numFmtId="0" fontId="1" fillId="13" borderId="10" xfId="0" applyFont="1" applyFill="1" applyBorder="1" applyAlignment="1">
      <alignment horizontal="center"/>
    </xf>
    <xf numFmtId="0" fontId="0" fillId="13" borderId="15" xfId="0" applyFill="1" applyBorder="1"/>
    <xf numFmtId="0" fontId="0" fillId="13" borderId="11" xfId="0" applyFill="1" applyBorder="1"/>
    <xf numFmtId="0" fontId="1" fillId="14" borderId="8" xfId="0" applyFont="1" applyFill="1" applyBorder="1" applyAlignment="1">
      <alignment horizontal="center"/>
    </xf>
    <xf numFmtId="0" fontId="0" fillId="14" borderId="10" xfId="0" applyFill="1" applyBorder="1"/>
    <xf numFmtId="0" fontId="1" fillId="14" borderId="10" xfId="0" applyFont="1" applyFill="1" applyBorder="1" applyAlignment="1">
      <alignment horizontal="center"/>
    </xf>
    <xf numFmtId="0" fontId="1" fillId="14" borderId="14" xfId="0" applyFont="1" applyFill="1" applyBorder="1" applyAlignment="1">
      <alignment horizontal="center"/>
    </xf>
    <xf numFmtId="0" fontId="0" fillId="14" borderId="11" xfId="0" applyFill="1" applyBorder="1"/>
    <xf numFmtId="0" fontId="1" fillId="14" borderId="15" xfId="0" applyFont="1" applyFill="1" applyBorder="1" applyAlignment="1">
      <alignment horizontal="center"/>
    </xf>
    <xf numFmtId="0" fontId="0" fillId="14" borderId="15" xfId="0" applyFill="1" applyBorder="1"/>
    <xf numFmtId="0" fontId="0" fillId="14" borderId="16" xfId="0" applyFill="1" applyBorder="1"/>
    <xf numFmtId="0" fontId="0" fillId="14" borderId="47" xfId="0" applyFill="1" applyBorder="1"/>
    <xf numFmtId="0" fontId="1" fillId="13" borderId="3" xfId="0" applyFont="1" applyFill="1" applyBorder="1" applyAlignment="1">
      <alignment horizontal="center"/>
    </xf>
    <xf numFmtId="0" fontId="0" fillId="13" borderId="3" xfId="0" applyFill="1" applyBorder="1"/>
    <xf numFmtId="0" fontId="0" fillId="13" borderId="1" xfId="0" applyFill="1" applyBorder="1"/>
    <xf numFmtId="0" fontId="1" fillId="13" borderId="1" xfId="0" applyFont="1" applyFill="1" applyBorder="1" applyAlignment="1">
      <alignment horizontal="center"/>
    </xf>
    <xf numFmtId="0" fontId="0" fillId="13" borderId="48" xfId="0" applyFill="1" applyBorder="1"/>
    <xf numFmtId="0" fontId="11" fillId="14" borderId="10" xfId="0" applyFont="1" applyFill="1" applyBorder="1" applyAlignment="1">
      <alignment vertical="center"/>
    </xf>
    <xf numFmtId="0" fontId="0" fillId="14" borderId="14" xfId="0" applyFill="1" applyBorder="1"/>
    <xf numFmtId="0" fontId="10" fillId="14" borderId="15" xfId="0" applyFont="1" applyFill="1" applyBorder="1" applyAlignment="1">
      <alignment horizontal="center" vertical="center"/>
    </xf>
    <xf numFmtId="0" fontId="11" fillId="14" borderId="15" xfId="0" applyFont="1" applyFill="1" applyBorder="1" applyAlignment="1">
      <alignment vertical="center"/>
    </xf>
    <xf numFmtId="0" fontId="10" fillId="14" borderId="10" xfId="0" applyFont="1" applyFill="1" applyBorder="1" applyAlignment="1">
      <alignment horizontal="center" vertical="center"/>
    </xf>
    <xf numFmtId="0" fontId="10" fillId="14" borderId="14" xfId="0" applyFont="1" applyFill="1" applyBorder="1" applyAlignment="1">
      <alignment horizontal="center" vertical="center"/>
    </xf>
    <xf numFmtId="0" fontId="11" fillId="14" borderId="14" xfId="0" applyFont="1" applyFill="1" applyBorder="1" applyAlignment="1">
      <alignment vertical="center"/>
    </xf>
    <xf numFmtId="0" fontId="0" fillId="14" borderId="10" xfId="0" applyFill="1" applyBorder="1" applyAlignment="1">
      <alignment horizontal="left"/>
    </xf>
    <xf numFmtId="0" fontId="0" fillId="14" borderId="10" xfId="0" applyFill="1" applyBorder="1" applyAlignment="1">
      <alignment horizontal="left" wrapText="1"/>
    </xf>
    <xf numFmtId="0" fontId="13" fillId="14" borderId="15" xfId="7" applyFont="1" applyFill="1" applyBorder="1" applyAlignment="1">
      <alignment horizontal="center"/>
    </xf>
    <xf numFmtId="0" fontId="12" fillId="14" borderId="10" xfId="7" applyFont="1" applyFill="1" applyBorder="1"/>
    <xf numFmtId="0" fontId="13" fillId="14" borderId="10" xfId="7" applyFont="1" applyFill="1" applyBorder="1" applyAlignment="1">
      <alignment horizontal="center"/>
    </xf>
    <xf numFmtId="0" fontId="0" fillId="14" borderId="1" xfId="0" applyFill="1" applyBorder="1" applyAlignment="1">
      <alignment horizontal="left"/>
    </xf>
    <xf numFmtId="0" fontId="0" fillId="14" borderId="10" xfId="0" applyFill="1" applyBorder="1" applyAlignment="1">
      <alignment wrapText="1"/>
    </xf>
    <xf numFmtId="0" fontId="0" fillId="14" borderId="23" xfId="0" applyFill="1" applyBorder="1" applyAlignment="1">
      <alignment horizontal="left"/>
    </xf>
    <xf numFmtId="0" fontId="18" fillId="12" borderId="49" xfId="0" applyFont="1" applyFill="1" applyBorder="1" applyAlignment="1">
      <alignment horizontal="center" vertical="center"/>
    </xf>
    <xf numFmtId="0" fontId="18" fillId="12" borderId="50" xfId="0" applyFont="1" applyFill="1" applyBorder="1" applyAlignment="1">
      <alignment horizontal="center" vertical="center"/>
    </xf>
    <xf numFmtId="0" fontId="18" fillId="12" borderId="39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/>
    </xf>
    <xf numFmtId="0" fontId="0" fillId="8" borderId="10" xfId="0" applyFill="1" applyBorder="1"/>
    <xf numFmtId="0" fontId="1" fillId="8" borderId="10" xfId="0" applyFont="1" applyFill="1" applyBorder="1" applyAlignment="1">
      <alignment horizontal="center"/>
    </xf>
    <xf numFmtId="0" fontId="0" fillId="8" borderId="11" xfId="0" applyFill="1" applyBorder="1"/>
    <xf numFmtId="0" fontId="1" fillId="8" borderId="15" xfId="0" applyFont="1" applyFill="1" applyBorder="1" applyAlignment="1">
      <alignment horizontal="center"/>
    </xf>
    <xf numFmtId="0" fontId="0" fillId="8" borderId="10" xfId="0" applyFill="1" applyBorder="1" applyAlignment="1">
      <alignment horizontal="left"/>
    </xf>
    <xf numFmtId="0" fontId="0" fillId="8" borderId="14" xfId="0" applyFill="1" applyBorder="1"/>
    <xf numFmtId="0" fontId="0" fillId="8" borderId="51" xfId="0" applyFill="1" applyBorder="1"/>
    <xf numFmtId="0" fontId="0" fillId="8" borderId="47" xfId="0" applyFill="1" applyBorder="1"/>
    <xf numFmtId="0" fontId="11" fillId="8" borderId="24" xfId="6" applyFont="1" applyFill="1" applyBorder="1" applyAlignment="1">
      <alignment horizontal="left"/>
    </xf>
    <xf numFmtId="0" fontId="10" fillId="8" borderId="24" xfId="6" applyFont="1" applyFill="1" applyBorder="1" applyAlignment="1">
      <alignment horizontal="center"/>
    </xf>
    <xf numFmtId="0" fontId="11" fillId="8" borderId="58" xfId="6" applyFont="1" applyFill="1" applyBorder="1" applyAlignment="1">
      <alignment horizontal="left"/>
    </xf>
    <xf numFmtId="0" fontId="1" fillId="15" borderId="8" xfId="0" applyFont="1" applyFill="1" applyBorder="1" applyAlignment="1">
      <alignment horizontal="center"/>
    </xf>
    <xf numFmtId="0" fontId="0" fillId="15" borderId="10" xfId="0" applyFill="1" applyBorder="1"/>
    <xf numFmtId="0" fontId="1" fillId="15" borderId="10" xfId="0" applyFont="1" applyFill="1" applyBorder="1" applyAlignment="1">
      <alignment horizontal="center"/>
    </xf>
    <xf numFmtId="0" fontId="18" fillId="12" borderId="40" xfId="0" applyFont="1" applyFill="1" applyBorder="1" applyAlignment="1">
      <alignment horizontal="center" vertical="center"/>
    </xf>
    <xf numFmtId="0" fontId="18" fillId="12" borderId="0" xfId="0" applyFont="1" applyFill="1" applyAlignment="1">
      <alignment horizontal="center" vertical="center"/>
    </xf>
    <xf numFmtId="0" fontId="18" fillId="12" borderId="5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0" fillId="2" borderId="10" xfId="0" applyFill="1" applyBorder="1"/>
    <xf numFmtId="0" fontId="1" fillId="2" borderId="10" xfId="0" applyFont="1" applyFill="1" applyBorder="1" applyAlignment="1">
      <alignment horizont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1" fillId="2" borderId="15" xfId="0" applyFont="1" applyFill="1" applyBorder="1" applyAlignment="1">
      <alignment horizontal="center"/>
    </xf>
    <xf numFmtId="0" fontId="0" fillId="16" borderId="10" xfId="0" applyFill="1" applyBorder="1"/>
    <xf numFmtId="0" fontId="1" fillId="16" borderId="3" xfId="0" applyFont="1" applyFill="1" applyBorder="1" applyAlignment="1">
      <alignment horizontal="center"/>
    </xf>
    <xf numFmtId="0" fontId="0" fillId="16" borderId="3" xfId="0" applyFill="1" applyBorder="1"/>
    <xf numFmtId="0" fontId="0" fillId="16" borderId="1" xfId="0" applyFill="1" applyBorder="1"/>
    <xf numFmtId="0" fontId="1" fillId="16" borderId="1" xfId="0" applyFont="1" applyFill="1" applyBorder="1" applyAlignment="1">
      <alignment horizontal="center"/>
    </xf>
    <xf numFmtId="0" fontId="0" fillId="2" borderId="11" xfId="0" applyFill="1" applyBorder="1"/>
    <xf numFmtId="0" fontId="1" fillId="17" borderId="3" xfId="0" applyFont="1" applyFill="1" applyBorder="1" applyAlignment="1">
      <alignment horizontal="center"/>
    </xf>
    <xf numFmtId="0" fontId="0" fillId="17" borderId="1" xfId="0" applyFill="1" applyBorder="1"/>
    <xf numFmtId="0" fontId="1" fillId="17" borderId="1" xfId="0" applyFont="1" applyFill="1" applyBorder="1" applyAlignment="1">
      <alignment horizontal="center"/>
    </xf>
    <xf numFmtId="0" fontId="0" fillId="17" borderId="48" xfId="0" applyFill="1" applyBorder="1"/>
    <xf numFmtId="0" fontId="1" fillId="18" borderId="8" xfId="0" applyFont="1" applyFill="1" applyBorder="1" applyAlignment="1">
      <alignment horizontal="center"/>
    </xf>
    <xf numFmtId="0" fontId="0" fillId="18" borderId="10" xfId="0" applyFill="1" applyBorder="1"/>
    <xf numFmtId="0" fontId="1" fillId="18" borderId="10" xfId="0" applyFont="1" applyFill="1" applyBorder="1" applyAlignment="1">
      <alignment horizontal="center"/>
    </xf>
    <xf numFmtId="0" fontId="0" fillId="18" borderId="11" xfId="0" applyFill="1" applyBorder="1"/>
    <xf numFmtId="0" fontId="1" fillId="18" borderId="15" xfId="0" applyFont="1" applyFill="1" applyBorder="1" applyAlignment="1">
      <alignment horizontal="center"/>
    </xf>
    <xf numFmtId="0" fontId="0" fillId="18" borderId="15" xfId="0" applyFill="1" applyBorder="1"/>
    <xf numFmtId="0" fontId="0" fillId="18" borderId="14" xfId="0" applyFill="1" applyBorder="1"/>
    <xf numFmtId="0" fontId="1" fillId="18" borderId="10" xfId="0" applyFont="1" applyFill="1" applyBorder="1" applyAlignment="1">
      <alignment horizontal="center" vertical="center"/>
    </xf>
    <xf numFmtId="0" fontId="1" fillId="18" borderId="25" xfId="0" applyFont="1" applyFill="1" applyBorder="1" applyAlignment="1">
      <alignment horizontal="center"/>
    </xf>
    <xf numFmtId="0" fontId="0" fillId="18" borderId="14" xfId="0" applyFill="1" applyBorder="1" applyAlignment="1">
      <alignment horizontal="left"/>
    </xf>
    <xf numFmtId="0" fontId="0" fillId="18" borderId="10" xfId="0" applyFill="1" applyBorder="1" applyAlignment="1">
      <alignment horizontal="left"/>
    </xf>
    <xf numFmtId="0" fontId="0" fillId="18" borderId="11" xfId="0" applyFill="1" applyBorder="1" applyAlignment="1">
      <alignment horizontal="left"/>
    </xf>
    <xf numFmtId="0" fontId="17" fillId="0" borderId="0" xfId="0" applyFont="1"/>
    <xf numFmtId="0" fontId="17" fillId="14" borderId="45" xfId="0" applyFont="1" applyFill="1" applyBorder="1" applyAlignment="1">
      <alignment horizontal="center" vertical="center"/>
    </xf>
    <xf numFmtId="0" fontId="17" fillId="14" borderId="5" xfId="0" applyFont="1" applyFill="1" applyBorder="1" applyAlignment="1">
      <alignment horizontal="center" vertical="center"/>
    </xf>
    <xf numFmtId="0" fontId="17" fillId="14" borderId="12" xfId="0" applyFont="1" applyFill="1" applyBorder="1" applyAlignment="1">
      <alignment horizontal="center" vertical="center"/>
    </xf>
    <xf numFmtId="0" fontId="17" fillId="14" borderId="13" xfId="0" applyFont="1" applyFill="1" applyBorder="1" applyAlignment="1">
      <alignment horizontal="center" vertical="center"/>
    </xf>
    <xf numFmtId="0" fontId="18" fillId="12" borderId="36" xfId="0" applyFont="1" applyFill="1" applyBorder="1" applyAlignment="1">
      <alignment horizontal="center" vertical="center"/>
    </xf>
    <xf numFmtId="0" fontId="18" fillId="12" borderId="37" xfId="0" applyFont="1" applyFill="1" applyBorder="1" applyAlignment="1">
      <alignment horizontal="center" vertical="center"/>
    </xf>
    <xf numFmtId="0" fontId="18" fillId="12" borderId="43" xfId="0" applyFont="1" applyFill="1" applyBorder="1" applyAlignment="1">
      <alignment horizontal="center" vertical="center"/>
    </xf>
    <xf numFmtId="0" fontId="17" fillId="14" borderId="46" xfId="0" applyFont="1" applyFill="1" applyBorder="1" applyAlignment="1">
      <alignment horizontal="center" vertical="center"/>
    </xf>
    <xf numFmtId="0" fontId="17" fillId="8" borderId="45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7" fillId="8" borderId="46" xfId="0" applyFont="1" applyFill="1" applyBorder="1" applyAlignment="1">
      <alignment horizontal="center" vertical="center"/>
    </xf>
    <xf numFmtId="0" fontId="17" fillId="8" borderId="42" xfId="0" applyFont="1" applyFill="1" applyBorder="1" applyAlignment="1">
      <alignment horizontal="center" vertical="center"/>
    </xf>
    <xf numFmtId="0" fontId="17" fillId="8" borderId="35" xfId="0" applyFont="1" applyFill="1" applyBorder="1" applyAlignment="1">
      <alignment horizontal="center" vertical="center"/>
    </xf>
    <xf numFmtId="0" fontId="17" fillId="8" borderId="41" xfId="0" applyFont="1" applyFill="1" applyBorder="1" applyAlignment="1">
      <alignment horizontal="center" vertical="center"/>
    </xf>
    <xf numFmtId="0" fontId="17" fillId="8" borderId="52" xfId="0" applyFont="1" applyFill="1" applyBorder="1" applyAlignment="1">
      <alignment horizontal="center" vertical="center"/>
    </xf>
    <xf numFmtId="0" fontId="17" fillId="8" borderId="53" xfId="0" applyFont="1" applyFill="1" applyBorder="1" applyAlignment="1">
      <alignment horizontal="center" vertical="center"/>
    </xf>
    <xf numFmtId="0" fontId="17" fillId="8" borderId="55" xfId="0" applyFont="1" applyFill="1" applyBorder="1" applyAlignment="1">
      <alignment horizontal="center" vertical="center"/>
    </xf>
    <xf numFmtId="0" fontId="17" fillId="8" borderId="56" xfId="0" applyFont="1" applyFill="1" applyBorder="1" applyAlignment="1">
      <alignment horizontal="center" vertical="center"/>
    </xf>
    <xf numFmtId="0" fontId="17" fillId="8" borderId="54" xfId="0" applyFont="1" applyFill="1" applyBorder="1" applyAlignment="1">
      <alignment horizontal="center" vertical="center"/>
    </xf>
    <xf numFmtId="0" fontId="17" fillId="8" borderId="51" xfId="0" applyFont="1" applyFill="1" applyBorder="1" applyAlignment="1">
      <alignment horizontal="center" vertical="center"/>
    </xf>
    <xf numFmtId="0" fontId="17" fillId="8" borderId="57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17" fillId="2" borderId="52" xfId="0" applyFont="1" applyFill="1" applyBorder="1" applyAlignment="1">
      <alignment horizontal="center" vertical="center"/>
    </xf>
    <xf numFmtId="0" fontId="17" fillId="18" borderId="45" xfId="0" applyFont="1" applyFill="1" applyBorder="1" applyAlignment="1">
      <alignment horizontal="center" vertical="center"/>
    </xf>
    <xf numFmtId="0" fontId="17" fillId="18" borderId="5" xfId="0" applyFont="1" applyFill="1" applyBorder="1" applyAlignment="1">
      <alignment horizontal="center" vertical="center"/>
    </xf>
    <xf numFmtId="0" fontId="17" fillId="18" borderId="46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8">
    <cellStyle name="20% - Accent1" xfId="1" builtinId="30"/>
    <cellStyle name="20% - Accent2" xfId="2" builtinId="34"/>
    <cellStyle name="20% - Accent4" xfId="3" builtinId="42"/>
    <cellStyle name="20% - Accent6" xfId="4" builtinId="50"/>
    <cellStyle name="40% - Accent3" xfId="5" builtinId="39"/>
    <cellStyle name="Bad" xfId="7" builtinId="27"/>
    <cellStyle name="Good" xfId="6" builtinId="26"/>
    <cellStyle name="Normal" xfId="0" builtinId="0"/>
  </cellStyles>
  <dxfs count="0"/>
  <tableStyles count="0" defaultTableStyle="TableStyleMedium2" defaultPivotStyle="PivotStyleLight16"/>
  <colors>
    <mruColors>
      <color rgb="FFC6EFCE"/>
      <color rgb="FF8BCE8B"/>
      <color rgb="FFFF33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tabSelected="1" view="pageLayout" workbookViewId="0">
      <selection activeCell="A28" sqref="A28"/>
    </sheetView>
  </sheetViews>
  <sheetFormatPr baseColWidth="10" defaultColWidth="8.83203125" defaultRowHeight="15" x14ac:dyDescent="0.2"/>
  <cols>
    <col min="1" max="1" width="161.33203125" style="39" bestFit="1" customWidth="1"/>
    <col min="2" max="16384" width="8.83203125" style="39"/>
  </cols>
  <sheetData>
    <row r="1" spans="1:1" ht="16" x14ac:dyDescent="0.2">
      <c r="A1" s="39" t="s">
        <v>0</v>
      </c>
    </row>
    <row r="2" spans="1:1" ht="16" x14ac:dyDescent="0.2">
      <c r="A2" s="39" t="s">
        <v>1</v>
      </c>
    </row>
    <row r="3" spans="1:1" ht="16" x14ac:dyDescent="0.2">
      <c r="A3" s="39" t="s">
        <v>2</v>
      </c>
    </row>
    <row r="4" spans="1:1" ht="16" x14ac:dyDescent="0.2">
      <c r="A4" s="39" t="s">
        <v>3</v>
      </c>
    </row>
    <row r="5" spans="1:1" ht="16" x14ac:dyDescent="0.2">
      <c r="A5" s="39" t="s">
        <v>4</v>
      </c>
    </row>
    <row r="6" spans="1:1" ht="16" x14ac:dyDescent="0.2">
      <c r="A6" s="39" t="s">
        <v>5</v>
      </c>
    </row>
    <row r="7" spans="1:1" ht="16" x14ac:dyDescent="0.2">
      <c r="A7" s="39" t="s">
        <v>6</v>
      </c>
    </row>
    <row r="8" spans="1:1" ht="16" x14ac:dyDescent="0.2">
      <c r="A8" s="39" t="s">
        <v>7</v>
      </c>
    </row>
    <row r="9" spans="1:1" ht="16" x14ac:dyDescent="0.2">
      <c r="A9" s="39" t="s">
        <v>8</v>
      </c>
    </row>
    <row r="11" spans="1:1" ht="32" x14ac:dyDescent="0.2">
      <c r="A11" s="39" t="s">
        <v>9</v>
      </c>
    </row>
  </sheetData>
  <phoneticPr fontId="9" type="noConversion"/>
  <pageMargins left="0.7" right="0.7" top="0.75" bottom="0.75" header="0.3" footer="0.3"/>
  <pageSetup orientation="landscape" horizontalDpi="4294967293" verticalDpi="4294967293" r:id="rId1"/>
  <headerFooter>
    <oddHeader>&amp;C&amp;"-,Bold"&amp;12How to Plan a Semester of Cadet Corps Instruction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66AA6-742D-4C89-8382-E9B14ADE0F46}">
  <dimension ref="A1:D802"/>
  <sheetViews>
    <sheetView workbookViewId="0"/>
  </sheetViews>
  <sheetFormatPr baseColWidth="10" defaultColWidth="8.83203125" defaultRowHeight="16" x14ac:dyDescent="0.2"/>
  <cols>
    <col min="1" max="1" width="80" bestFit="1" customWidth="1"/>
    <col min="2" max="2" width="15.1640625" style="299" customWidth="1"/>
    <col min="3" max="3" width="28.5" style="299" bestFit="1" customWidth="1"/>
    <col min="4" max="4" width="8.6640625" style="299" customWidth="1"/>
  </cols>
  <sheetData>
    <row r="1" spans="1:4" ht="51" customHeight="1" x14ac:dyDescent="0.2">
      <c r="A1" s="213" t="s">
        <v>10</v>
      </c>
      <c r="B1" s="214" t="s">
        <v>11</v>
      </c>
      <c r="C1" s="214" t="s">
        <v>12</v>
      </c>
      <c r="D1" s="215" t="s">
        <v>13</v>
      </c>
    </row>
    <row r="2" spans="1:4" ht="93" customHeight="1" x14ac:dyDescent="0.2">
      <c r="A2" s="304" t="s">
        <v>14</v>
      </c>
      <c r="B2" s="305"/>
      <c r="C2" s="305"/>
      <c r="D2" s="306"/>
    </row>
    <row r="3" spans="1:4" ht="15" x14ac:dyDescent="0.2">
      <c r="A3" s="216" t="s">
        <v>15</v>
      </c>
      <c r="B3" s="300" t="s">
        <v>16</v>
      </c>
      <c r="C3" s="300" t="s">
        <v>17</v>
      </c>
      <c r="D3" s="300" t="s">
        <v>18</v>
      </c>
    </row>
    <row r="4" spans="1:4" ht="15" x14ac:dyDescent="0.2">
      <c r="A4" s="217" t="s">
        <v>19</v>
      </c>
      <c r="B4" s="301"/>
      <c r="C4" s="301" t="s">
        <v>17</v>
      </c>
      <c r="D4" s="301" t="s">
        <v>18</v>
      </c>
    </row>
    <row r="5" spans="1:4" ht="15" x14ac:dyDescent="0.2">
      <c r="A5" s="217" t="s">
        <v>20</v>
      </c>
      <c r="B5" s="301"/>
      <c r="C5" s="301" t="s">
        <v>17</v>
      </c>
      <c r="D5" s="301" t="s">
        <v>18</v>
      </c>
    </row>
    <row r="6" spans="1:4" ht="15" x14ac:dyDescent="0.2">
      <c r="A6" s="217" t="s">
        <v>21</v>
      </c>
      <c r="B6" s="301"/>
      <c r="C6" s="301" t="s">
        <v>17</v>
      </c>
      <c r="D6" s="301" t="s">
        <v>18</v>
      </c>
    </row>
    <row r="7" spans="1:4" ht="15" x14ac:dyDescent="0.2">
      <c r="A7" s="217" t="s">
        <v>22</v>
      </c>
      <c r="B7" s="301"/>
      <c r="C7" s="301" t="s">
        <v>17</v>
      </c>
      <c r="D7" s="301" t="s">
        <v>18</v>
      </c>
    </row>
    <row r="8" spans="1:4" ht="15" x14ac:dyDescent="0.2">
      <c r="A8" s="217" t="s">
        <v>23</v>
      </c>
      <c r="B8" s="301"/>
      <c r="C8" s="301" t="s">
        <v>17</v>
      </c>
      <c r="D8" s="301" t="s">
        <v>18</v>
      </c>
    </row>
    <row r="9" spans="1:4" ht="15" x14ac:dyDescent="0.2">
      <c r="A9" s="217" t="s">
        <v>24</v>
      </c>
      <c r="B9" s="301"/>
      <c r="C9" s="301" t="s">
        <v>17</v>
      </c>
      <c r="D9" s="301" t="s">
        <v>18</v>
      </c>
    </row>
    <row r="10" spans="1:4" ht="15" x14ac:dyDescent="0.2">
      <c r="A10" s="218" t="s">
        <v>25</v>
      </c>
      <c r="B10" s="301"/>
      <c r="C10" s="301" t="s">
        <v>17</v>
      </c>
      <c r="D10" s="301" t="s">
        <v>18</v>
      </c>
    </row>
    <row r="11" spans="1:4" ht="15" x14ac:dyDescent="0.2">
      <c r="A11" s="217" t="s">
        <v>26</v>
      </c>
      <c r="B11" s="301"/>
      <c r="C11" s="301" t="s">
        <v>17</v>
      </c>
      <c r="D11" s="301" t="s">
        <v>18</v>
      </c>
    </row>
    <row r="12" spans="1:4" ht="15" x14ac:dyDescent="0.2">
      <c r="A12" s="217" t="s">
        <v>27</v>
      </c>
      <c r="B12" s="301"/>
      <c r="C12" s="301" t="s">
        <v>17</v>
      </c>
      <c r="D12" s="301" t="s">
        <v>18</v>
      </c>
    </row>
    <row r="13" spans="1:4" ht="15" x14ac:dyDescent="0.2">
      <c r="A13" s="217" t="s">
        <v>28</v>
      </c>
      <c r="B13" s="301"/>
      <c r="C13" s="301" t="s">
        <v>17</v>
      </c>
      <c r="D13" s="301" t="s">
        <v>18</v>
      </c>
    </row>
    <row r="14" spans="1:4" ht="15" x14ac:dyDescent="0.2">
      <c r="A14" s="217" t="s">
        <v>29</v>
      </c>
      <c r="B14" s="301"/>
      <c r="C14" s="301" t="s">
        <v>17</v>
      </c>
      <c r="D14" s="301" t="s">
        <v>18</v>
      </c>
    </row>
    <row r="15" spans="1:4" ht="15" x14ac:dyDescent="0.2">
      <c r="A15" s="217" t="s">
        <v>30</v>
      </c>
      <c r="B15" s="301"/>
      <c r="C15" s="301" t="s">
        <v>17</v>
      </c>
      <c r="D15" s="301" t="s">
        <v>18</v>
      </c>
    </row>
    <row r="16" spans="1:4" ht="15" x14ac:dyDescent="0.2">
      <c r="A16" s="217" t="s">
        <v>31</v>
      </c>
      <c r="B16" s="301"/>
      <c r="C16" s="301" t="s">
        <v>17</v>
      </c>
      <c r="D16" s="301" t="s">
        <v>18</v>
      </c>
    </row>
    <row r="17" spans="1:4" ht="15" x14ac:dyDescent="0.2">
      <c r="A17" s="218" t="s">
        <v>32</v>
      </c>
      <c r="B17" s="301"/>
      <c r="C17" s="301" t="s">
        <v>17</v>
      </c>
      <c r="D17" s="301" t="s">
        <v>18</v>
      </c>
    </row>
    <row r="18" spans="1:4" ht="15" x14ac:dyDescent="0.2">
      <c r="A18" s="217" t="s">
        <v>33</v>
      </c>
      <c r="B18" s="301"/>
      <c r="C18" s="301" t="s">
        <v>17</v>
      </c>
      <c r="D18" s="301" t="s">
        <v>18</v>
      </c>
    </row>
    <row r="19" spans="1:4" ht="15" x14ac:dyDescent="0.2">
      <c r="A19" s="219" t="s">
        <v>34</v>
      </c>
      <c r="B19" s="301"/>
      <c r="C19" s="301"/>
      <c r="D19" s="301"/>
    </row>
    <row r="20" spans="1:4" ht="15.75" customHeight="1" x14ac:dyDescent="0.2">
      <c r="A20" s="220" t="s">
        <v>35</v>
      </c>
      <c r="B20" s="307"/>
      <c r="C20" s="307" t="s">
        <v>17</v>
      </c>
      <c r="D20" s="307" t="s">
        <v>18</v>
      </c>
    </row>
    <row r="21" spans="1:4" ht="15" x14ac:dyDescent="0.2">
      <c r="A21" s="221" t="s">
        <v>36</v>
      </c>
      <c r="B21" s="300" t="s">
        <v>16</v>
      </c>
      <c r="C21" s="300" t="s">
        <v>37</v>
      </c>
      <c r="D21" s="300" t="s">
        <v>38</v>
      </c>
    </row>
    <row r="22" spans="1:4" ht="15" x14ac:dyDescent="0.2">
      <c r="A22" s="222" t="s">
        <v>39</v>
      </c>
      <c r="B22" s="301"/>
      <c r="C22" s="301" t="s">
        <v>37</v>
      </c>
      <c r="D22" s="301" t="s">
        <v>38</v>
      </c>
    </row>
    <row r="23" spans="1:4" ht="15" x14ac:dyDescent="0.2">
      <c r="A23" s="217" t="s">
        <v>40</v>
      </c>
      <c r="B23" s="301"/>
      <c r="C23" s="301" t="s">
        <v>37</v>
      </c>
      <c r="D23" s="301" t="s">
        <v>38</v>
      </c>
    </row>
    <row r="24" spans="1:4" ht="15" x14ac:dyDescent="0.2">
      <c r="A24" s="222" t="s">
        <v>41</v>
      </c>
      <c r="B24" s="301"/>
      <c r="C24" s="301" t="s">
        <v>37</v>
      </c>
      <c r="D24" s="301" t="s">
        <v>38</v>
      </c>
    </row>
    <row r="25" spans="1:4" ht="15" x14ac:dyDescent="0.2">
      <c r="A25" s="222" t="s">
        <v>42</v>
      </c>
      <c r="B25" s="301"/>
      <c r="C25" s="301" t="s">
        <v>37</v>
      </c>
      <c r="D25" s="301" t="s">
        <v>38</v>
      </c>
    </row>
    <row r="26" spans="1:4" ht="15" x14ac:dyDescent="0.2">
      <c r="A26" s="223" t="s">
        <v>43</v>
      </c>
      <c r="B26" s="301"/>
      <c r="C26" s="301" t="s">
        <v>37</v>
      </c>
      <c r="D26" s="301" t="s">
        <v>38</v>
      </c>
    </row>
    <row r="27" spans="1:4" ht="15" x14ac:dyDescent="0.2">
      <c r="A27" s="222" t="s">
        <v>44</v>
      </c>
      <c r="B27" s="301"/>
      <c r="C27" s="301" t="s">
        <v>37</v>
      </c>
      <c r="D27" s="301" t="s">
        <v>38</v>
      </c>
    </row>
    <row r="28" spans="1:4" ht="15" x14ac:dyDescent="0.2">
      <c r="A28" s="224" t="s">
        <v>45</v>
      </c>
      <c r="B28" s="301"/>
      <c r="C28" s="301" t="s">
        <v>37</v>
      </c>
      <c r="D28" s="301" t="s">
        <v>38</v>
      </c>
    </row>
    <row r="29" spans="1:4" ht="15.75" customHeight="1" x14ac:dyDescent="0.2">
      <c r="A29" s="225" t="s">
        <v>46</v>
      </c>
      <c r="B29" s="307"/>
      <c r="C29" s="307" t="s">
        <v>37</v>
      </c>
      <c r="D29" s="307" t="s">
        <v>38</v>
      </c>
    </row>
    <row r="30" spans="1:4" ht="15" x14ac:dyDescent="0.2">
      <c r="A30" s="226" t="s">
        <v>47</v>
      </c>
      <c r="B30" s="300" t="s">
        <v>16</v>
      </c>
      <c r="C30" s="300" t="s">
        <v>48</v>
      </c>
      <c r="D30" s="300" t="s">
        <v>49</v>
      </c>
    </row>
    <row r="31" spans="1:4" ht="15" x14ac:dyDescent="0.2">
      <c r="A31" s="227" t="s">
        <v>50</v>
      </c>
      <c r="B31" s="301"/>
      <c r="C31" s="301" t="s">
        <v>51</v>
      </c>
      <c r="D31" s="301" t="s">
        <v>49</v>
      </c>
    </row>
    <row r="32" spans="1:4" ht="15" x14ac:dyDescent="0.2">
      <c r="A32" s="227" t="s">
        <v>52</v>
      </c>
      <c r="B32" s="301"/>
      <c r="C32" s="301" t="s">
        <v>51</v>
      </c>
      <c r="D32" s="301" t="s">
        <v>49</v>
      </c>
    </row>
    <row r="33" spans="1:4" ht="15" x14ac:dyDescent="0.2">
      <c r="A33" s="227" t="s">
        <v>53</v>
      </c>
      <c r="B33" s="301"/>
      <c r="C33" s="301" t="s">
        <v>51</v>
      </c>
      <c r="D33" s="301" t="s">
        <v>49</v>
      </c>
    </row>
    <row r="34" spans="1:4" ht="15" x14ac:dyDescent="0.2">
      <c r="A34" s="227" t="s">
        <v>54</v>
      </c>
      <c r="B34" s="301"/>
      <c r="C34" s="301" t="s">
        <v>51</v>
      </c>
      <c r="D34" s="301" t="s">
        <v>49</v>
      </c>
    </row>
    <row r="35" spans="1:4" ht="15" x14ac:dyDescent="0.2">
      <c r="A35" s="227" t="s">
        <v>55</v>
      </c>
      <c r="B35" s="301"/>
      <c r="C35" s="301" t="s">
        <v>51</v>
      </c>
      <c r="D35" s="301" t="s">
        <v>49</v>
      </c>
    </row>
    <row r="36" spans="1:4" ht="15" x14ac:dyDescent="0.2">
      <c r="A36" s="227" t="s">
        <v>56</v>
      </c>
      <c r="B36" s="301"/>
      <c r="C36" s="301" t="s">
        <v>51</v>
      </c>
      <c r="D36" s="301" t="s">
        <v>49</v>
      </c>
    </row>
    <row r="37" spans="1:4" ht="15" x14ac:dyDescent="0.2">
      <c r="A37" s="227" t="s">
        <v>57</v>
      </c>
      <c r="B37" s="301"/>
      <c r="C37" s="301" t="s">
        <v>51</v>
      </c>
      <c r="D37" s="301" t="s">
        <v>49</v>
      </c>
    </row>
    <row r="38" spans="1:4" ht="15" x14ac:dyDescent="0.2">
      <c r="A38" s="227" t="s">
        <v>58</v>
      </c>
      <c r="B38" s="301"/>
      <c r="C38" s="301" t="s">
        <v>51</v>
      </c>
      <c r="D38" s="301" t="s">
        <v>49</v>
      </c>
    </row>
    <row r="39" spans="1:4" ht="15" x14ac:dyDescent="0.2">
      <c r="A39" s="227" t="s">
        <v>59</v>
      </c>
      <c r="B39" s="301"/>
      <c r="C39" s="301" t="s">
        <v>51</v>
      </c>
      <c r="D39" s="301" t="s">
        <v>49</v>
      </c>
    </row>
    <row r="40" spans="1:4" ht="15" x14ac:dyDescent="0.2">
      <c r="A40" s="227" t="s">
        <v>60</v>
      </c>
      <c r="B40" s="301"/>
      <c r="C40" s="301" t="s">
        <v>51</v>
      </c>
      <c r="D40" s="301" t="s">
        <v>49</v>
      </c>
    </row>
    <row r="41" spans="1:4" ht="15" x14ac:dyDescent="0.2">
      <c r="A41" s="227" t="s">
        <v>61</v>
      </c>
      <c r="B41" s="301"/>
      <c r="C41" s="301" t="s">
        <v>51</v>
      </c>
      <c r="D41" s="301" t="s">
        <v>49</v>
      </c>
    </row>
    <row r="42" spans="1:4" ht="15" x14ac:dyDescent="0.2">
      <c r="A42" s="227" t="s">
        <v>62</v>
      </c>
      <c r="B42" s="301"/>
      <c r="C42" s="301" t="s">
        <v>51</v>
      </c>
      <c r="D42" s="301" t="s">
        <v>49</v>
      </c>
    </row>
    <row r="43" spans="1:4" ht="15" x14ac:dyDescent="0.2">
      <c r="A43" s="227" t="s">
        <v>63</v>
      </c>
      <c r="B43" s="301"/>
      <c r="C43" s="301" t="s">
        <v>51</v>
      </c>
      <c r="D43" s="301" t="s">
        <v>49</v>
      </c>
    </row>
    <row r="44" spans="1:4" ht="15" x14ac:dyDescent="0.2">
      <c r="A44" s="227" t="s">
        <v>64</v>
      </c>
      <c r="B44" s="301"/>
      <c r="C44" s="301" t="s">
        <v>51</v>
      </c>
      <c r="D44" s="301" t="s">
        <v>49</v>
      </c>
    </row>
    <row r="45" spans="1:4" ht="15" x14ac:dyDescent="0.2">
      <c r="A45" s="227" t="s">
        <v>65</v>
      </c>
      <c r="B45" s="301"/>
      <c r="C45" s="301" t="s">
        <v>51</v>
      </c>
      <c r="D45" s="301" t="s">
        <v>49</v>
      </c>
    </row>
    <row r="46" spans="1:4" ht="15" x14ac:dyDescent="0.2">
      <c r="A46" s="227" t="s">
        <v>66</v>
      </c>
      <c r="B46" s="301"/>
      <c r="C46" s="301" t="s">
        <v>51</v>
      </c>
      <c r="D46" s="301" t="s">
        <v>49</v>
      </c>
    </row>
    <row r="47" spans="1:4" ht="15" x14ac:dyDescent="0.2">
      <c r="A47" s="226" t="s">
        <v>67</v>
      </c>
      <c r="B47" s="301"/>
      <c r="C47" s="301" t="s">
        <v>51</v>
      </c>
      <c r="D47" s="301" t="s">
        <v>49</v>
      </c>
    </row>
    <row r="48" spans="1:4" ht="15" x14ac:dyDescent="0.2">
      <c r="A48" s="227" t="s">
        <v>68</v>
      </c>
      <c r="B48" s="301"/>
      <c r="C48" s="301" t="s">
        <v>51</v>
      </c>
      <c r="D48" s="301" t="s">
        <v>49</v>
      </c>
    </row>
    <row r="49" spans="1:4" ht="15" x14ac:dyDescent="0.2">
      <c r="A49" s="227" t="s">
        <v>69</v>
      </c>
      <c r="B49" s="301"/>
      <c r="C49" s="301" t="s">
        <v>51</v>
      </c>
      <c r="D49" s="301" t="s">
        <v>49</v>
      </c>
    </row>
    <row r="50" spans="1:4" ht="15" x14ac:dyDescent="0.2">
      <c r="A50" s="227" t="s">
        <v>70</v>
      </c>
      <c r="B50" s="301"/>
      <c r="C50" s="301" t="s">
        <v>51</v>
      </c>
      <c r="D50" s="301" t="s">
        <v>49</v>
      </c>
    </row>
    <row r="51" spans="1:4" ht="15" x14ac:dyDescent="0.2">
      <c r="A51" s="227" t="s">
        <v>71</v>
      </c>
      <c r="B51" s="301"/>
      <c r="C51" s="301" t="s">
        <v>51</v>
      </c>
      <c r="D51" s="301" t="s">
        <v>49</v>
      </c>
    </row>
    <row r="52" spans="1:4" ht="15" x14ac:dyDescent="0.2">
      <c r="A52" s="227" t="s">
        <v>72</v>
      </c>
      <c r="B52" s="301"/>
      <c r="C52" s="301" t="s">
        <v>51</v>
      </c>
      <c r="D52" s="301" t="s">
        <v>49</v>
      </c>
    </row>
    <row r="53" spans="1:4" ht="15" x14ac:dyDescent="0.2">
      <c r="A53" s="227" t="s">
        <v>73</v>
      </c>
      <c r="B53" s="301"/>
      <c r="C53" s="301" t="s">
        <v>51</v>
      </c>
      <c r="D53" s="301" t="s">
        <v>49</v>
      </c>
    </row>
    <row r="54" spans="1:4" ht="15" x14ac:dyDescent="0.2">
      <c r="A54" s="227" t="s">
        <v>74</v>
      </c>
      <c r="B54" s="301"/>
      <c r="C54" s="301" t="s">
        <v>51</v>
      </c>
      <c r="D54" s="301" t="s">
        <v>49</v>
      </c>
    </row>
    <row r="55" spans="1:4" ht="15" x14ac:dyDescent="0.2">
      <c r="A55" s="227" t="s">
        <v>75</v>
      </c>
      <c r="B55" s="301"/>
      <c r="C55" s="301" t="s">
        <v>51</v>
      </c>
      <c r="D55" s="301" t="s">
        <v>49</v>
      </c>
    </row>
    <row r="56" spans="1:4" ht="15.75" customHeight="1" x14ac:dyDescent="0.2">
      <c r="A56" s="228" t="s">
        <v>76</v>
      </c>
      <c r="B56" s="301"/>
      <c r="C56" s="301" t="s">
        <v>51</v>
      </c>
      <c r="D56" s="301" t="s">
        <v>49</v>
      </c>
    </row>
    <row r="57" spans="1:4" ht="15" x14ac:dyDescent="0.2">
      <c r="A57" s="221" t="s">
        <v>77</v>
      </c>
      <c r="B57" s="301"/>
      <c r="C57" s="301" t="s">
        <v>51</v>
      </c>
      <c r="D57" s="301" t="s">
        <v>49</v>
      </c>
    </row>
    <row r="58" spans="1:4" ht="15" x14ac:dyDescent="0.2">
      <c r="A58" s="227" t="s">
        <v>78</v>
      </c>
      <c r="B58" s="301"/>
      <c r="C58" s="301" t="s">
        <v>51</v>
      </c>
      <c r="D58" s="301" t="s">
        <v>49</v>
      </c>
    </row>
    <row r="59" spans="1:4" ht="15" x14ac:dyDescent="0.2">
      <c r="A59" s="227" t="s">
        <v>79</v>
      </c>
      <c r="B59" s="301"/>
      <c r="C59" s="301" t="s">
        <v>51</v>
      </c>
      <c r="D59" s="301" t="s">
        <v>49</v>
      </c>
    </row>
    <row r="60" spans="1:4" ht="15" x14ac:dyDescent="0.2">
      <c r="A60" s="227" t="s">
        <v>80</v>
      </c>
      <c r="B60" s="301"/>
      <c r="C60" s="301" t="s">
        <v>51</v>
      </c>
      <c r="D60" s="301" t="s">
        <v>49</v>
      </c>
    </row>
    <row r="61" spans="1:4" ht="15" x14ac:dyDescent="0.2">
      <c r="A61" s="227" t="s">
        <v>81</v>
      </c>
      <c r="B61" s="301"/>
      <c r="C61" s="301" t="s">
        <v>51</v>
      </c>
      <c r="D61" s="301" t="s">
        <v>49</v>
      </c>
    </row>
    <row r="62" spans="1:4" ht="15" x14ac:dyDescent="0.2">
      <c r="A62" s="227" t="s">
        <v>82</v>
      </c>
      <c r="B62" s="301"/>
      <c r="C62" s="301" t="s">
        <v>51</v>
      </c>
      <c r="D62" s="301" t="s">
        <v>49</v>
      </c>
    </row>
    <row r="63" spans="1:4" ht="15" x14ac:dyDescent="0.2">
      <c r="A63" s="227" t="s">
        <v>83</v>
      </c>
      <c r="B63" s="301"/>
      <c r="C63" s="301" t="s">
        <v>51</v>
      </c>
      <c r="D63" s="301" t="s">
        <v>49</v>
      </c>
    </row>
    <row r="64" spans="1:4" ht="15.75" customHeight="1" x14ac:dyDescent="0.2">
      <c r="A64" s="229" t="s">
        <v>84</v>
      </c>
      <c r="B64" s="301"/>
      <c r="C64" s="301" t="s">
        <v>51</v>
      </c>
      <c r="D64" s="301" t="s">
        <v>49</v>
      </c>
    </row>
    <row r="65" spans="1:4" s="192" customFormat="1" ht="15" x14ac:dyDescent="0.2">
      <c r="A65" s="230" t="s">
        <v>85</v>
      </c>
      <c r="B65" s="300" t="s">
        <v>16</v>
      </c>
      <c r="C65" s="300" t="s">
        <v>86</v>
      </c>
      <c r="D65" s="302" t="s">
        <v>87</v>
      </c>
    </row>
    <row r="66" spans="1:4" s="192" customFormat="1" ht="15" x14ac:dyDescent="0.2">
      <c r="A66" s="231" t="s">
        <v>88</v>
      </c>
      <c r="B66" s="301"/>
      <c r="C66" s="301"/>
      <c r="D66" s="303"/>
    </row>
    <row r="67" spans="1:4" s="192" customFormat="1" ht="15" x14ac:dyDescent="0.2">
      <c r="A67" s="232" t="s">
        <v>89</v>
      </c>
      <c r="B67" s="301"/>
      <c r="C67" s="301"/>
      <c r="D67" s="303"/>
    </row>
    <row r="68" spans="1:4" s="192" customFormat="1" ht="15" x14ac:dyDescent="0.2">
      <c r="A68" s="232" t="s">
        <v>90</v>
      </c>
      <c r="B68" s="301"/>
      <c r="C68" s="301"/>
      <c r="D68" s="303"/>
    </row>
    <row r="69" spans="1:4" s="192" customFormat="1" ht="15" x14ac:dyDescent="0.2">
      <c r="A69" s="232" t="s">
        <v>91</v>
      </c>
      <c r="B69" s="301"/>
      <c r="C69" s="301"/>
      <c r="D69" s="303"/>
    </row>
    <row r="70" spans="1:4" s="192" customFormat="1" ht="15" x14ac:dyDescent="0.2">
      <c r="A70" s="232" t="s">
        <v>92</v>
      </c>
      <c r="B70" s="301"/>
      <c r="C70" s="301"/>
      <c r="D70" s="303"/>
    </row>
    <row r="71" spans="1:4" s="192" customFormat="1" ht="15" x14ac:dyDescent="0.2">
      <c r="A71" s="232" t="s">
        <v>93</v>
      </c>
      <c r="B71" s="301"/>
      <c r="C71" s="301"/>
      <c r="D71" s="303"/>
    </row>
    <row r="72" spans="1:4" s="192" customFormat="1" ht="15" x14ac:dyDescent="0.2">
      <c r="A72" s="232" t="s">
        <v>94</v>
      </c>
      <c r="B72" s="301"/>
      <c r="C72" s="301"/>
      <c r="D72" s="303"/>
    </row>
    <row r="73" spans="1:4" s="192" customFormat="1" ht="15" x14ac:dyDescent="0.2">
      <c r="A73" s="233" t="s">
        <v>95</v>
      </c>
      <c r="B73" s="301"/>
      <c r="C73" s="301"/>
      <c r="D73" s="303"/>
    </row>
    <row r="74" spans="1:4" s="192" customFormat="1" ht="15" x14ac:dyDescent="0.2">
      <c r="A74" s="232" t="s">
        <v>96</v>
      </c>
      <c r="B74" s="301"/>
      <c r="C74" s="301"/>
      <c r="D74" s="303"/>
    </row>
    <row r="75" spans="1:4" s="192" customFormat="1" ht="15" x14ac:dyDescent="0.2">
      <c r="A75" s="233" t="s">
        <v>97</v>
      </c>
      <c r="B75" s="301"/>
      <c r="C75" s="301"/>
      <c r="D75" s="303"/>
    </row>
    <row r="76" spans="1:4" s="192" customFormat="1" ht="15" x14ac:dyDescent="0.2">
      <c r="A76" s="234" t="s">
        <v>98</v>
      </c>
      <c r="B76" s="301"/>
      <c r="C76" s="301"/>
      <c r="D76" s="303"/>
    </row>
    <row r="77" spans="1:4" s="192" customFormat="1" ht="15" x14ac:dyDescent="0.2">
      <c r="A77" s="226" t="s">
        <v>99</v>
      </c>
      <c r="B77" s="300" t="s">
        <v>16</v>
      </c>
      <c r="C77" s="300" t="s">
        <v>100</v>
      </c>
      <c r="D77" s="300" t="s">
        <v>101</v>
      </c>
    </row>
    <row r="78" spans="1:4" s="192" customFormat="1" ht="15.75" customHeight="1" x14ac:dyDescent="0.2">
      <c r="A78" s="222" t="s">
        <v>102</v>
      </c>
      <c r="B78" s="301"/>
      <c r="C78" s="301" t="s">
        <v>100</v>
      </c>
      <c r="D78" s="301" t="s">
        <v>101</v>
      </c>
    </row>
    <row r="79" spans="1:4" s="192" customFormat="1" ht="15" x14ac:dyDescent="0.2">
      <c r="A79" s="222" t="s">
        <v>103</v>
      </c>
      <c r="B79" s="301"/>
      <c r="C79" s="301" t="s">
        <v>100</v>
      </c>
      <c r="D79" s="301" t="s">
        <v>101</v>
      </c>
    </row>
    <row r="80" spans="1:4" s="192" customFormat="1" ht="15" x14ac:dyDescent="0.2">
      <c r="A80" s="222" t="s">
        <v>104</v>
      </c>
      <c r="B80" s="301"/>
      <c r="C80" s="301" t="s">
        <v>100</v>
      </c>
      <c r="D80" s="301" t="s">
        <v>101</v>
      </c>
    </row>
    <row r="81" spans="1:4" s="192" customFormat="1" ht="15" x14ac:dyDescent="0.2">
      <c r="A81" s="222" t="s">
        <v>105</v>
      </c>
      <c r="B81" s="301"/>
      <c r="C81" s="301" t="s">
        <v>100</v>
      </c>
      <c r="D81" s="301" t="s">
        <v>101</v>
      </c>
    </row>
    <row r="82" spans="1:4" s="192" customFormat="1" ht="15" x14ac:dyDescent="0.2">
      <c r="A82" s="222" t="s">
        <v>106</v>
      </c>
      <c r="B82" s="301"/>
      <c r="C82" s="301" t="s">
        <v>100</v>
      </c>
      <c r="D82" s="301" t="s">
        <v>101</v>
      </c>
    </row>
    <row r="83" spans="1:4" s="192" customFormat="1" ht="15" x14ac:dyDescent="0.2">
      <c r="A83" s="222" t="s">
        <v>107</v>
      </c>
      <c r="B83" s="301"/>
      <c r="C83" s="301" t="s">
        <v>100</v>
      </c>
      <c r="D83" s="301" t="s">
        <v>101</v>
      </c>
    </row>
    <row r="84" spans="1:4" s="192" customFormat="1" ht="15" x14ac:dyDescent="0.2">
      <c r="A84" s="223" t="s">
        <v>108</v>
      </c>
      <c r="B84" s="301"/>
      <c r="C84" s="301" t="s">
        <v>100</v>
      </c>
      <c r="D84" s="301" t="s">
        <v>101</v>
      </c>
    </row>
    <row r="85" spans="1:4" s="192" customFormat="1" ht="15" x14ac:dyDescent="0.2">
      <c r="A85" s="235" t="s">
        <v>109</v>
      </c>
      <c r="B85" s="301"/>
      <c r="C85" s="301" t="s">
        <v>100</v>
      </c>
      <c r="D85" s="301" t="s">
        <v>101</v>
      </c>
    </row>
    <row r="86" spans="1:4" s="192" customFormat="1" ht="15" x14ac:dyDescent="0.2">
      <c r="A86" s="235" t="s">
        <v>110</v>
      </c>
      <c r="B86" s="301"/>
      <c r="C86" s="301"/>
      <c r="D86" s="301"/>
    </row>
    <row r="87" spans="1:4" s="192" customFormat="1" ht="15" x14ac:dyDescent="0.2">
      <c r="A87" s="235" t="s">
        <v>111</v>
      </c>
      <c r="B87" s="301"/>
      <c r="C87" s="301"/>
      <c r="D87" s="301"/>
    </row>
    <row r="88" spans="1:4" s="192" customFormat="1" ht="15" x14ac:dyDescent="0.2">
      <c r="A88" s="235" t="s">
        <v>112</v>
      </c>
      <c r="B88" s="301"/>
      <c r="C88" s="301" t="s">
        <v>100</v>
      </c>
      <c r="D88" s="301" t="s">
        <v>101</v>
      </c>
    </row>
    <row r="89" spans="1:4" s="192" customFormat="1" ht="15" x14ac:dyDescent="0.2">
      <c r="A89" s="235" t="s">
        <v>113</v>
      </c>
      <c r="B89" s="301"/>
      <c r="C89" s="301" t="s">
        <v>100</v>
      </c>
      <c r="D89" s="301" t="s">
        <v>101</v>
      </c>
    </row>
    <row r="90" spans="1:4" s="192" customFormat="1" ht="15" x14ac:dyDescent="0.2">
      <c r="A90" s="235" t="s">
        <v>114</v>
      </c>
      <c r="B90" s="301"/>
      <c r="C90" s="301" t="s">
        <v>100</v>
      </c>
      <c r="D90" s="301" t="s">
        <v>101</v>
      </c>
    </row>
    <row r="91" spans="1:4" s="192" customFormat="1" ht="15" x14ac:dyDescent="0.2">
      <c r="A91" s="223" t="s">
        <v>115</v>
      </c>
      <c r="B91" s="301"/>
      <c r="C91" s="301" t="s">
        <v>100</v>
      </c>
      <c r="D91" s="301" t="s">
        <v>101</v>
      </c>
    </row>
    <row r="92" spans="1:4" s="192" customFormat="1" ht="15" x14ac:dyDescent="0.2">
      <c r="A92" s="222" t="s">
        <v>116</v>
      </c>
      <c r="B92" s="301"/>
      <c r="C92" s="301" t="s">
        <v>100</v>
      </c>
      <c r="D92" s="301" t="s">
        <v>101</v>
      </c>
    </row>
    <row r="93" spans="1:4" s="192" customFormat="1" ht="15" x14ac:dyDescent="0.2">
      <c r="A93" s="236" t="s">
        <v>117</v>
      </c>
      <c r="B93" s="301"/>
      <c r="C93" s="301" t="s">
        <v>100</v>
      </c>
      <c r="D93" s="301" t="s">
        <v>101</v>
      </c>
    </row>
    <row r="94" spans="1:4" s="192" customFormat="1" ht="15.75" customHeight="1" x14ac:dyDescent="0.2">
      <c r="A94" s="225" t="s">
        <v>118</v>
      </c>
      <c r="B94" s="307"/>
      <c r="C94" s="307" t="s">
        <v>100</v>
      </c>
      <c r="D94" s="307" t="s">
        <v>101</v>
      </c>
    </row>
    <row r="95" spans="1:4" ht="15" x14ac:dyDescent="0.2">
      <c r="A95" s="237" t="s">
        <v>119</v>
      </c>
      <c r="B95" s="300" t="s">
        <v>16</v>
      </c>
      <c r="C95" s="300" t="s">
        <v>120</v>
      </c>
      <c r="D95" s="300" t="s">
        <v>121</v>
      </c>
    </row>
    <row r="96" spans="1:4" ht="15" x14ac:dyDescent="0.2">
      <c r="A96" s="238" t="s">
        <v>122</v>
      </c>
      <c r="B96" s="301"/>
      <c r="C96" s="301" t="s">
        <v>120</v>
      </c>
      <c r="D96" s="301" t="s">
        <v>121</v>
      </c>
    </row>
    <row r="97" spans="1:4" ht="15" x14ac:dyDescent="0.2">
      <c r="A97" s="238" t="s">
        <v>122</v>
      </c>
      <c r="B97" s="301"/>
      <c r="C97" s="301" t="s">
        <v>120</v>
      </c>
      <c r="D97" s="301" t="s">
        <v>121</v>
      </c>
    </row>
    <row r="98" spans="1:4" ht="15" x14ac:dyDescent="0.2">
      <c r="A98" s="235" t="s">
        <v>123</v>
      </c>
      <c r="B98" s="301"/>
      <c r="C98" s="301" t="s">
        <v>120</v>
      </c>
      <c r="D98" s="301" t="s">
        <v>121</v>
      </c>
    </row>
    <row r="99" spans="1:4" ht="15" x14ac:dyDescent="0.2">
      <c r="A99" s="235" t="s">
        <v>124</v>
      </c>
      <c r="B99" s="301"/>
      <c r="C99" s="301" t="s">
        <v>120</v>
      </c>
      <c r="D99" s="301" t="s">
        <v>121</v>
      </c>
    </row>
    <row r="100" spans="1:4" ht="15" x14ac:dyDescent="0.2">
      <c r="A100" s="235" t="s">
        <v>125</v>
      </c>
      <c r="B100" s="301"/>
      <c r="C100" s="301" t="s">
        <v>120</v>
      </c>
      <c r="D100" s="301" t="s">
        <v>121</v>
      </c>
    </row>
    <row r="101" spans="1:4" ht="15" x14ac:dyDescent="0.2">
      <c r="A101" s="235" t="s">
        <v>126</v>
      </c>
      <c r="B101" s="301"/>
      <c r="C101" s="301" t="s">
        <v>120</v>
      </c>
      <c r="D101" s="301" t="s">
        <v>121</v>
      </c>
    </row>
    <row r="102" spans="1:4" ht="15" x14ac:dyDescent="0.2">
      <c r="A102" s="235" t="s">
        <v>127</v>
      </c>
      <c r="B102" s="301"/>
      <c r="C102" s="301" t="s">
        <v>120</v>
      </c>
      <c r="D102" s="301" t="s">
        <v>121</v>
      </c>
    </row>
    <row r="103" spans="1:4" ht="15" x14ac:dyDescent="0.2">
      <c r="A103" s="235" t="s">
        <v>128</v>
      </c>
      <c r="B103" s="301"/>
      <c r="C103" s="301" t="s">
        <v>120</v>
      </c>
      <c r="D103" s="301" t="s">
        <v>121</v>
      </c>
    </row>
    <row r="104" spans="1:4" ht="15" x14ac:dyDescent="0.2">
      <c r="A104" s="235" t="s">
        <v>129</v>
      </c>
      <c r="B104" s="301"/>
      <c r="C104" s="301" t="s">
        <v>120</v>
      </c>
      <c r="D104" s="301" t="s">
        <v>121</v>
      </c>
    </row>
    <row r="105" spans="1:4" ht="15" x14ac:dyDescent="0.2">
      <c r="A105" s="239" t="s">
        <v>130</v>
      </c>
      <c r="B105" s="301"/>
      <c r="C105" s="301" t="s">
        <v>120</v>
      </c>
      <c r="D105" s="301" t="s">
        <v>121</v>
      </c>
    </row>
    <row r="106" spans="1:4" ht="15" x14ac:dyDescent="0.2">
      <c r="A106" s="235" t="s">
        <v>131</v>
      </c>
      <c r="B106" s="301"/>
      <c r="C106" s="301" t="s">
        <v>120</v>
      </c>
      <c r="D106" s="301" t="s">
        <v>121</v>
      </c>
    </row>
    <row r="107" spans="1:4" ht="15" x14ac:dyDescent="0.2">
      <c r="A107" s="235" t="s">
        <v>132</v>
      </c>
      <c r="B107" s="301"/>
      <c r="C107" s="301" t="s">
        <v>120</v>
      </c>
      <c r="D107" s="301" t="s">
        <v>121</v>
      </c>
    </row>
    <row r="108" spans="1:4" ht="15" x14ac:dyDescent="0.2">
      <c r="A108" s="235" t="s">
        <v>133</v>
      </c>
      <c r="B108" s="301"/>
      <c r="C108" s="301" t="s">
        <v>120</v>
      </c>
      <c r="D108" s="301" t="s">
        <v>121</v>
      </c>
    </row>
    <row r="109" spans="1:4" ht="15" x14ac:dyDescent="0.2">
      <c r="A109" s="235" t="s">
        <v>134</v>
      </c>
      <c r="B109" s="301"/>
      <c r="C109" s="301" t="s">
        <v>120</v>
      </c>
      <c r="D109" s="301" t="s">
        <v>121</v>
      </c>
    </row>
    <row r="110" spans="1:4" ht="15.75" customHeight="1" x14ac:dyDescent="0.2">
      <c r="A110" s="235" t="s">
        <v>135</v>
      </c>
      <c r="B110" s="301"/>
      <c r="C110" s="301" t="s">
        <v>120</v>
      </c>
      <c r="D110" s="301" t="s">
        <v>121</v>
      </c>
    </row>
    <row r="111" spans="1:4" ht="15" x14ac:dyDescent="0.2">
      <c r="A111" s="235" t="s">
        <v>136</v>
      </c>
      <c r="B111" s="301"/>
      <c r="C111" s="301" t="s">
        <v>120</v>
      </c>
      <c r="D111" s="301" t="s">
        <v>121</v>
      </c>
    </row>
    <row r="112" spans="1:4" ht="15" x14ac:dyDescent="0.2">
      <c r="A112" s="235" t="s">
        <v>137</v>
      </c>
      <c r="B112" s="301"/>
      <c r="C112" s="301" t="s">
        <v>120</v>
      </c>
      <c r="D112" s="301" t="s">
        <v>121</v>
      </c>
    </row>
    <row r="113" spans="1:4" ht="15" x14ac:dyDescent="0.2">
      <c r="A113" s="235" t="s">
        <v>138</v>
      </c>
      <c r="B113" s="301"/>
      <c r="C113" s="301" t="s">
        <v>120</v>
      </c>
      <c r="D113" s="301" t="s">
        <v>121</v>
      </c>
    </row>
    <row r="114" spans="1:4" ht="15" x14ac:dyDescent="0.2">
      <c r="A114" s="235" t="s">
        <v>139</v>
      </c>
      <c r="B114" s="301"/>
      <c r="C114" s="301" t="s">
        <v>120</v>
      </c>
      <c r="D114" s="301" t="s">
        <v>121</v>
      </c>
    </row>
    <row r="115" spans="1:4" ht="15" x14ac:dyDescent="0.2">
      <c r="A115" s="240" t="s">
        <v>140</v>
      </c>
      <c r="B115" s="301"/>
      <c r="C115" s="301" t="s">
        <v>120</v>
      </c>
      <c r="D115" s="301" t="s">
        <v>121</v>
      </c>
    </row>
    <row r="116" spans="1:4" ht="15" x14ac:dyDescent="0.2">
      <c r="A116" s="241" t="s">
        <v>141</v>
      </c>
      <c r="B116" s="301"/>
      <c r="C116" s="301" t="s">
        <v>120</v>
      </c>
      <c r="D116" s="301" t="s">
        <v>121</v>
      </c>
    </row>
    <row r="117" spans="1:4" ht="15" x14ac:dyDescent="0.2">
      <c r="A117" s="241" t="s">
        <v>142</v>
      </c>
      <c r="B117" s="301"/>
      <c r="C117" s="301" t="s">
        <v>120</v>
      </c>
      <c r="D117" s="301" t="s">
        <v>121</v>
      </c>
    </row>
    <row r="118" spans="1:4" ht="15" x14ac:dyDescent="0.2">
      <c r="A118" s="241" t="s">
        <v>143</v>
      </c>
      <c r="B118" s="301"/>
      <c r="C118" s="301" t="s">
        <v>120</v>
      </c>
      <c r="D118" s="301" t="s">
        <v>121</v>
      </c>
    </row>
    <row r="119" spans="1:4" ht="15" x14ac:dyDescent="0.2">
      <c r="A119" s="241" t="s">
        <v>144</v>
      </c>
      <c r="B119" s="301"/>
      <c r="C119" s="301" t="s">
        <v>120</v>
      </c>
      <c r="D119" s="301" t="s">
        <v>121</v>
      </c>
    </row>
    <row r="120" spans="1:4" ht="15" x14ac:dyDescent="0.2">
      <c r="A120" s="241" t="s">
        <v>145</v>
      </c>
      <c r="B120" s="307"/>
      <c r="C120" s="307" t="s">
        <v>120</v>
      </c>
      <c r="D120" s="307" t="s">
        <v>121</v>
      </c>
    </row>
    <row r="121" spans="1:4" ht="15" x14ac:dyDescent="0.2">
      <c r="A121" s="221" t="s">
        <v>146</v>
      </c>
      <c r="B121" s="300" t="s">
        <v>16</v>
      </c>
      <c r="C121" s="300" t="s">
        <v>147</v>
      </c>
      <c r="D121" s="300" t="s">
        <v>148</v>
      </c>
    </row>
    <row r="122" spans="1:4" ht="15" x14ac:dyDescent="0.2">
      <c r="A122" s="222" t="s">
        <v>149</v>
      </c>
      <c r="B122" s="301"/>
      <c r="C122" s="301" t="s">
        <v>147</v>
      </c>
      <c r="D122" s="301" t="s">
        <v>148</v>
      </c>
    </row>
    <row r="123" spans="1:4" ht="15" x14ac:dyDescent="0.2">
      <c r="A123" s="222" t="s">
        <v>150</v>
      </c>
      <c r="B123" s="301"/>
      <c r="C123" s="301" t="s">
        <v>147</v>
      </c>
      <c r="D123" s="301" t="s">
        <v>148</v>
      </c>
    </row>
    <row r="124" spans="1:4" ht="15" x14ac:dyDescent="0.2">
      <c r="A124" s="222" t="s">
        <v>151</v>
      </c>
      <c r="B124" s="301"/>
      <c r="C124" s="301" t="s">
        <v>147</v>
      </c>
      <c r="D124" s="301" t="s">
        <v>148</v>
      </c>
    </row>
    <row r="125" spans="1:4" ht="15" x14ac:dyDescent="0.2">
      <c r="A125" s="222" t="s">
        <v>152</v>
      </c>
      <c r="B125" s="301"/>
      <c r="C125" s="301" t="s">
        <v>147</v>
      </c>
      <c r="D125" s="301" t="s">
        <v>148</v>
      </c>
    </row>
    <row r="126" spans="1:4" ht="15" x14ac:dyDescent="0.2">
      <c r="A126" s="222" t="s">
        <v>153</v>
      </c>
      <c r="B126" s="301"/>
      <c r="C126" s="301" t="s">
        <v>147</v>
      </c>
      <c r="D126" s="301" t="s">
        <v>148</v>
      </c>
    </row>
    <row r="127" spans="1:4" ht="15" x14ac:dyDescent="0.2">
      <c r="A127" s="222" t="s">
        <v>154</v>
      </c>
      <c r="B127" s="301"/>
      <c r="C127" s="301" t="s">
        <v>147</v>
      </c>
      <c r="D127" s="301" t="s">
        <v>148</v>
      </c>
    </row>
    <row r="128" spans="1:4" ht="15" x14ac:dyDescent="0.2">
      <c r="A128" s="222" t="s">
        <v>155</v>
      </c>
      <c r="B128" s="301"/>
      <c r="C128" s="301" t="s">
        <v>147</v>
      </c>
      <c r="D128" s="301" t="s">
        <v>148</v>
      </c>
    </row>
    <row r="129" spans="1:4" ht="15" x14ac:dyDescent="0.2">
      <c r="A129" s="222" t="s">
        <v>156</v>
      </c>
      <c r="B129" s="301"/>
      <c r="C129" s="301" t="s">
        <v>147</v>
      </c>
      <c r="D129" s="301" t="s">
        <v>148</v>
      </c>
    </row>
    <row r="130" spans="1:4" ht="15" x14ac:dyDescent="0.2">
      <c r="A130" s="222" t="s">
        <v>157</v>
      </c>
      <c r="B130" s="301"/>
      <c r="C130" s="301" t="s">
        <v>147</v>
      </c>
      <c r="D130" s="301" t="s">
        <v>148</v>
      </c>
    </row>
    <row r="131" spans="1:4" ht="15" x14ac:dyDescent="0.2">
      <c r="A131" s="222" t="s">
        <v>158</v>
      </c>
      <c r="B131" s="301"/>
      <c r="C131" s="301" t="s">
        <v>147</v>
      </c>
      <c r="D131" s="301" t="s">
        <v>148</v>
      </c>
    </row>
    <row r="132" spans="1:4" ht="15" x14ac:dyDescent="0.2">
      <c r="A132" s="223" t="s">
        <v>159</v>
      </c>
      <c r="B132" s="301"/>
      <c r="C132" s="301" t="s">
        <v>147</v>
      </c>
      <c r="D132" s="301" t="s">
        <v>148</v>
      </c>
    </row>
    <row r="133" spans="1:4" ht="15" x14ac:dyDescent="0.2">
      <c r="A133" s="242" t="s">
        <v>160</v>
      </c>
      <c r="B133" s="301"/>
      <c r="C133" s="301" t="s">
        <v>147</v>
      </c>
      <c r="D133" s="301" t="s">
        <v>148</v>
      </c>
    </row>
    <row r="134" spans="1:4" ht="15" x14ac:dyDescent="0.2">
      <c r="A134" s="242" t="s">
        <v>161</v>
      </c>
      <c r="B134" s="301"/>
      <c r="C134" s="301" t="s">
        <v>147</v>
      </c>
      <c r="D134" s="301" t="s">
        <v>148</v>
      </c>
    </row>
    <row r="135" spans="1:4" ht="15.75" customHeight="1" x14ac:dyDescent="0.2">
      <c r="A135" s="242" t="s">
        <v>162</v>
      </c>
      <c r="B135" s="301"/>
      <c r="C135" s="301" t="s">
        <v>147</v>
      </c>
      <c r="D135" s="301" t="s">
        <v>148</v>
      </c>
    </row>
    <row r="136" spans="1:4" ht="15" x14ac:dyDescent="0.2">
      <c r="A136" s="242" t="s">
        <v>163</v>
      </c>
      <c r="B136" s="301"/>
      <c r="C136" s="301" t="s">
        <v>147</v>
      </c>
      <c r="D136" s="301" t="s">
        <v>148</v>
      </c>
    </row>
    <row r="137" spans="1:4" ht="15" x14ac:dyDescent="0.2">
      <c r="A137" s="242" t="s">
        <v>164</v>
      </c>
      <c r="B137" s="301"/>
      <c r="C137" s="301" t="s">
        <v>147</v>
      </c>
      <c r="D137" s="301" t="s">
        <v>148</v>
      </c>
    </row>
    <row r="138" spans="1:4" ht="15" x14ac:dyDescent="0.2">
      <c r="A138" s="242" t="s">
        <v>165</v>
      </c>
      <c r="B138" s="301"/>
      <c r="C138" s="301" t="s">
        <v>147</v>
      </c>
      <c r="D138" s="301" t="s">
        <v>148</v>
      </c>
    </row>
    <row r="139" spans="1:4" ht="15" x14ac:dyDescent="0.2">
      <c r="A139" s="242" t="s">
        <v>166</v>
      </c>
      <c r="B139" s="301"/>
      <c r="C139" s="301" t="s">
        <v>147</v>
      </c>
      <c r="D139" s="301" t="s">
        <v>148</v>
      </c>
    </row>
    <row r="140" spans="1:4" ht="15" x14ac:dyDescent="0.2">
      <c r="A140" s="242" t="s">
        <v>167</v>
      </c>
      <c r="B140" s="301"/>
      <c r="C140" s="301" t="s">
        <v>147</v>
      </c>
      <c r="D140" s="301" t="s">
        <v>148</v>
      </c>
    </row>
    <row r="141" spans="1:4" ht="15" x14ac:dyDescent="0.2">
      <c r="A141" s="242" t="s">
        <v>168</v>
      </c>
      <c r="B141" s="301"/>
      <c r="C141" s="301" t="s">
        <v>147</v>
      </c>
      <c r="D141" s="301" t="s">
        <v>148</v>
      </c>
    </row>
    <row r="142" spans="1:4" ht="15" x14ac:dyDescent="0.2">
      <c r="A142" s="242" t="s">
        <v>169</v>
      </c>
      <c r="B142" s="301"/>
      <c r="C142" s="301" t="s">
        <v>147</v>
      </c>
      <c r="D142" s="301" t="s">
        <v>148</v>
      </c>
    </row>
    <row r="143" spans="1:4" ht="15" x14ac:dyDescent="0.2">
      <c r="A143" s="242" t="s">
        <v>170</v>
      </c>
      <c r="B143" s="301"/>
      <c r="C143" s="301" t="s">
        <v>147</v>
      </c>
      <c r="D143" s="301" t="s">
        <v>148</v>
      </c>
    </row>
    <row r="144" spans="1:4" ht="15" x14ac:dyDescent="0.2">
      <c r="A144" s="242" t="s">
        <v>171</v>
      </c>
      <c r="B144" s="301"/>
      <c r="C144" s="301" t="s">
        <v>147</v>
      </c>
      <c r="D144" s="301" t="s">
        <v>148</v>
      </c>
    </row>
    <row r="145" spans="1:4" ht="15" x14ac:dyDescent="0.2">
      <c r="A145" s="242" t="s">
        <v>172</v>
      </c>
      <c r="B145" s="301"/>
      <c r="C145" s="301" t="s">
        <v>147</v>
      </c>
      <c r="D145" s="301" t="s">
        <v>148</v>
      </c>
    </row>
    <row r="146" spans="1:4" ht="15" x14ac:dyDescent="0.2">
      <c r="A146" s="242" t="s">
        <v>173</v>
      </c>
      <c r="B146" s="301"/>
      <c r="C146" s="301" t="s">
        <v>147</v>
      </c>
      <c r="D146" s="301" t="s">
        <v>148</v>
      </c>
    </row>
    <row r="147" spans="1:4" ht="15" x14ac:dyDescent="0.2">
      <c r="A147" s="242" t="s">
        <v>174</v>
      </c>
      <c r="B147" s="301"/>
      <c r="C147" s="301" t="s">
        <v>147</v>
      </c>
      <c r="D147" s="301" t="s">
        <v>148</v>
      </c>
    </row>
    <row r="148" spans="1:4" ht="15" x14ac:dyDescent="0.2">
      <c r="A148" s="242" t="s">
        <v>175</v>
      </c>
      <c r="B148" s="301"/>
      <c r="C148" s="301" t="s">
        <v>147</v>
      </c>
      <c r="D148" s="301" t="s">
        <v>148</v>
      </c>
    </row>
    <row r="149" spans="1:4" ht="15" x14ac:dyDescent="0.2">
      <c r="A149" s="242" t="s">
        <v>176</v>
      </c>
      <c r="B149" s="301"/>
      <c r="C149" s="301" t="s">
        <v>147</v>
      </c>
      <c r="D149" s="301" t="s">
        <v>148</v>
      </c>
    </row>
    <row r="150" spans="1:4" ht="15" x14ac:dyDescent="0.2">
      <c r="A150" s="242" t="s">
        <v>177</v>
      </c>
      <c r="B150" s="301"/>
      <c r="C150" s="301" t="s">
        <v>147</v>
      </c>
      <c r="D150" s="301" t="s">
        <v>148</v>
      </c>
    </row>
    <row r="151" spans="1:4" ht="15" x14ac:dyDescent="0.2">
      <c r="A151" s="223" t="s">
        <v>178</v>
      </c>
      <c r="B151" s="301"/>
      <c r="C151" s="301" t="s">
        <v>147</v>
      </c>
      <c r="D151" s="301" t="s">
        <v>148</v>
      </c>
    </row>
    <row r="152" spans="1:4" ht="15" x14ac:dyDescent="0.2">
      <c r="A152" s="242" t="s">
        <v>179</v>
      </c>
      <c r="B152" s="301"/>
      <c r="C152" s="301" t="s">
        <v>147</v>
      </c>
      <c r="D152" s="301" t="s">
        <v>148</v>
      </c>
    </row>
    <row r="153" spans="1:4" ht="15" x14ac:dyDescent="0.2">
      <c r="A153" s="242" t="s">
        <v>180</v>
      </c>
      <c r="B153" s="301"/>
      <c r="C153" s="301" t="s">
        <v>147</v>
      </c>
      <c r="D153" s="301" t="s">
        <v>148</v>
      </c>
    </row>
    <row r="154" spans="1:4" ht="15" x14ac:dyDescent="0.2">
      <c r="A154" s="242" t="s">
        <v>181</v>
      </c>
      <c r="B154" s="301"/>
      <c r="C154" s="301" t="s">
        <v>147</v>
      </c>
      <c r="D154" s="301" t="s">
        <v>148</v>
      </c>
    </row>
    <row r="155" spans="1:4" ht="15" x14ac:dyDescent="0.2">
      <c r="A155" s="242" t="s">
        <v>182</v>
      </c>
      <c r="B155" s="301"/>
      <c r="C155" s="301" t="s">
        <v>147</v>
      </c>
      <c r="D155" s="301" t="s">
        <v>148</v>
      </c>
    </row>
    <row r="156" spans="1:4" ht="15" x14ac:dyDescent="0.2">
      <c r="A156" s="242" t="s">
        <v>183</v>
      </c>
      <c r="B156" s="301"/>
      <c r="C156" s="301" t="s">
        <v>147</v>
      </c>
      <c r="D156" s="301" t="s">
        <v>148</v>
      </c>
    </row>
    <row r="157" spans="1:4" ht="15" x14ac:dyDescent="0.2">
      <c r="A157" s="242" t="s">
        <v>184</v>
      </c>
      <c r="B157" s="301"/>
      <c r="C157" s="301" t="s">
        <v>147</v>
      </c>
      <c r="D157" s="301" t="s">
        <v>148</v>
      </c>
    </row>
    <row r="158" spans="1:4" ht="15" x14ac:dyDescent="0.2">
      <c r="A158" s="242" t="s">
        <v>185</v>
      </c>
      <c r="B158" s="301"/>
      <c r="C158" s="301" t="s">
        <v>147</v>
      </c>
      <c r="D158" s="301" t="s">
        <v>148</v>
      </c>
    </row>
    <row r="159" spans="1:4" ht="15" x14ac:dyDescent="0.2">
      <c r="A159" s="242" t="s">
        <v>186</v>
      </c>
      <c r="B159" s="301"/>
      <c r="C159" s="301" t="s">
        <v>147</v>
      </c>
      <c r="D159" s="301" t="s">
        <v>148</v>
      </c>
    </row>
    <row r="160" spans="1:4" ht="15" x14ac:dyDescent="0.2">
      <c r="A160" s="242" t="s">
        <v>187</v>
      </c>
      <c r="B160" s="301"/>
      <c r="C160" s="301" t="s">
        <v>147</v>
      </c>
      <c r="D160" s="301" t="s">
        <v>148</v>
      </c>
    </row>
    <row r="161" spans="1:4" ht="15" x14ac:dyDescent="0.2">
      <c r="A161" s="242" t="s">
        <v>188</v>
      </c>
      <c r="B161" s="301"/>
      <c r="C161" s="301" t="s">
        <v>147</v>
      </c>
      <c r="D161" s="301" t="s">
        <v>148</v>
      </c>
    </row>
    <row r="162" spans="1:4" ht="15" x14ac:dyDescent="0.2">
      <c r="A162" s="242" t="s">
        <v>189</v>
      </c>
      <c r="B162" s="301"/>
      <c r="C162" s="301" t="s">
        <v>147</v>
      </c>
      <c r="D162" s="301" t="s">
        <v>148</v>
      </c>
    </row>
    <row r="163" spans="1:4" ht="15" x14ac:dyDescent="0.2">
      <c r="A163" s="242" t="s">
        <v>190</v>
      </c>
      <c r="B163" s="301"/>
      <c r="C163" s="301" t="s">
        <v>147</v>
      </c>
      <c r="D163" s="301" t="s">
        <v>148</v>
      </c>
    </row>
    <row r="164" spans="1:4" ht="15" x14ac:dyDescent="0.2">
      <c r="A164" s="242" t="s">
        <v>191</v>
      </c>
      <c r="B164" s="301"/>
      <c r="C164" s="301" t="s">
        <v>147</v>
      </c>
      <c r="D164" s="301" t="s">
        <v>148</v>
      </c>
    </row>
    <row r="165" spans="1:4" ht="15" x14ac:dyDescent="0.2">
      <c r="A165" s="242" t="s">
        <v>192</v>
      </c>
      <c r="B165" s="301"/>
      <c r="C165" s="301" t="s">
        <v>147</v>
      </c>
      <c r="D165" s="301" t="s">
        <v>148</v>
      </c>
    </row>
    <row r="166" spans="1:4" ht="15" x14ac:dyDescent="0.2">
      <c r="A166" s="242" t="s">
        <v>193</v>
      </c>
      <c r="B166" s="301"/>
      <c r="C166" s="301" t="s">
        <v>147</v>
      </c>
      <c r="D166" s="301" t="s">
        <v>148</v>
      </c>
    </row>
    <row r="167" spans="1:4" x14ac:dyDescent="0.2">
      <c r="A167" s="243" t="s">
        <v>194</v>
      </c>
      <c r="B167" s="301"/>
      <c r="C167" s="301" t="s">
        <v>147</v>
      </c>
      <c r="D167" s="301" t="s">
        <v>148</v>
      </c>
    </row>
    <row r="168" spans="1:4" ht="15" x14ac:dyDescent="0.2">
      <c r="A168" s="242" t="s">
        <v>195</v>
      </c>
      <c r="B168" s="301"/>
      <c r="C168" s="301" t="s">
        <v>147</v>
      </c>
      <c r="D168" s="301" t="s">
        <v>148</v>
      </c>
    </row>
    <row r="169" spans="1:4" ht="15" x14ac:dyDescent="0.2">
      <c r="A169" s="242" t="s">
        <v>196</v>
      </c>
      <c r="B169" s="301"/>
      <c r="C169" s="301" t="s">
        <v>147</v>
      </c>
      <c r="D169" s="301" t="s">
        <v>148</v>
      </c>
    </row>
    <row r="170" spans="1:4" ht="15" x14ac:dyDescent="0.2">
      <c r="A170" s="242" t="s">
        <v>197</v>
      </c>
      <c r="B170" s="301"/>
      <c r="C170" s="301" t="s">
        <v>147</v>
      </c>
      <c r="D170" s="301" t="s">
        <v>148</v>
      </c>
    </row>
    <row r="171" spans="1:4" ht="15" x14ac:dyDescent="0.2">
      <c r="A171" s="221" t="s">
        <v>198</v>
      </c>
      <c r="B171" s="300" t="s">
        <v>16</v>
      </c>
      <c r="C171" s="300" t="s">
        <v>199</v>
      </c>
      <c r="D171" s="300" t="s">
        <v>200</v>
      </c>
    </row>
    <row r="172" spans="1:4" ht="15" x14ac:dyDescent="0.2">
      <c r="A172" s="227" t="s">
        <v>201</v>
      </c>
      <c r="B172" s="301"/>
      <c r="C172" s="301" t="s">
        <v>199</v>
      </c>
      <c r="D172" s="301" t="s">
        <v>200</v>
      </c>
    </row>
    <row r="173" spans="1:4" ht="15" x14ac:dyDescent="0.2">
      <c r="A173" s="222" t="s">
        <v>202</v>
      </c>
      <c r="B173" s="301"/>
      <c r="C173" s="301" t="s">
        <v>199</v>
      </c>
      <c r="D173" s="301" t="s">
        <v>200</v>
      </c>
    </row>
    <row r="174" spans="1:4" ht="15" x14ac:dyDescent="0.2">
      <c r="A174" s="222" t="s">
        <v>203</v>
      </c>
      <c r="B174" s="301"/>
      <c r="C174" s="301" t="s">
        <v>199</v>
      </c>
      <c r="D174" s="301" t="s">
        <v>200</v>
      </c>
    </row>
    <row r="175" spans="1:4" ht="15" x14ac:dyDescent="0.2">
      <c r="A175" s="222" t="s">
        <v>204</v>
      </c>
      <c r="B175" s="301"/>
      <c r="C175" s="301" t="s">
        <v>199</v>
      </c>
      <c r="D175" s="301" t="s">
        <v>200</v>
      </c>
    </row>
    <row r="176" spans="1:4" ht="15" x14ac:dyDescent="0.2">
      <c r="A176" s="222" t="s">
        <v>205</v>
      </c>
      <c r="B176" s="301"/>
      <c r="C176" s="301" t="s">
        <v>199</v>
      </c>
      <c r="D176" s="301" t="s">
        <v>200</v>
      </c>
    </row>
    <row r="177" spans="1:4" ht="15" x14ac:dyDescent="0.2">
      <c r="A177" s="222" t="s">
        <v>206</v>
      </c>
      <c r="B177" s="301"/>
      <c r="C177" s="301" t="s">
        <v>199</v>
      </c>
      <c r="D177" s="301" t="s">
        <v>200</v>
      </c>
    </row>
    <row r="178" spans="1:4" ht="15" x14ac:dyDescent="0.2">
      <c r="A178" s="222" t="s">
        <v>207</v>
      </c>
      <c r="B178" s="301"/>
      <c r="C178" s="301" t="s">
        <v>199</v>
      </c>
      <c r="D178" s="301" t="s">
        <v>200</v>
      </c>
    </row>
    <row r="179" spans="1:4" ht="15" x14ac:dyDescent="0.2">
      <c r="A179" s="222" t="s">
        <v>208</v>
      </c>
      <c r="B179" s="301"/>
      <c r="C179" s="301" t="s">
        <v>199</v>
      </c>
      <c r="D179" s="301" t="s">
        <v>200</v>
      </c>
    </row>
    <row r="180" spans="1:4" ht="15" x14ac:dyDescent="0.2">
      <c r="A180" s="222" t="s">
        <v>209</v>
      </c>
      <c r="B180" s="301"/>
      <c r="C180" s="301" t="s">
        <v>199</v>
      </c>
      <c r="D180" s="301" t="s">
        <v>200</v>
      </c>
    </row>
    <row r="181" spans="1:4" ht="15" x14ac:dyDescent="0.2">
      <c r="A181" s="222" t="s">
        <v>210</v>
      </c>
      <c r="B181" s="301"/>
      <c r="C181" s="301" t="s">
        <v>199</v>
      </c>
      <c r="D181" s="301" t="s">
        <v>200</v>
      </c>
    </row>
    <row r="182" spans="1:4" ht="15" x14ac:dyDescent="0.2">
      <c r="A182" s="222" t="s">
        <v>211</v>
      </c>
      <c r="B182" s="301"/>
      <c r="C182" s="301" t="s">
        <v>199</v>
      </c>
      <c r="D182" s="301" t="s">
        <v>200</v>
      </c>
    </row>
    <row r="183" spans="1:4" ht="15" x14ac:dyDescent="0.2">
      <c r="A183" s="222" t="s">
        <v>212</v>
      </c>
      <c r="B183" s="301"/>
      <c r="C183" s="301" t="s">
        <v>199</v>
      </c>
      <c r="D183" s="301" t="s">
        <v>200</v>
      </c>
    </row>
    <row r="184" spans="1:4" ht="15" x14ac:dyDescent="0.2">
      <c r="A184" s="222" t="s">
        <v>213</v>
      </c>
      <c r="B184" s="301"/>
      <c r="C184" s="301" t="s">
        <v>199</v>
      </c>
      <c r="D184" s="301" t="s">
        <v>200</v>
      </c>
    </row>
    <row r="185" spans="1:4" ht="15.75" customHeight="1" x14ac:dyDescent="0.2">
      <c r="A185" s="222" t="s">
        <v>214</v>
      </c>
      <c r="B185" s="301"/>
      <c r="C185" s="301" t="s">
        <v>199</v>
      </c>
      <c r="D185" s="301" t="s">
        <v>200</v>
      </c>
    </row>
    <row r="186" spans="1:4" ht="15" x14ac:dyDescent="0.2">
      <c r="A186" s="223" t="s">
        <v>215</v>
      </c>
      <c r="B186" s="301"/>
      <c r="C186" s="301" t="s">
        <v>199</v>
      </c>
      <c r="D186" s="301" t="s">
        <v>200</v>
      </c>
    </row>
    <row r="187" spans="1:4" ht="15" x14ac:dyDescent="0.2">
      <c r="A187" s="222" t="s">
        <v>216</v>
      </c>
      <c r="B187" s="301"/>
      <c r="C187" s="301" t="s">
        <v>199</v>
      </c>
      <c r="D187" s="301" t="s">
        <v>200</v>
      </c>
    </row>
    <row r="188" spans="1:4" ht="15" x14ac:dyDescent="0.2">
      <c r="A188" s="222" t="s">
        <v>217</v>
      </c>
      <c r="B188" s="301"/>
      <c r="C188" s="301" t="s">
        <v>199</v>
      </c>
      <c r="D188" s="301" t="s">
        <v>200</v>
      </c>
    </row>
    <row r="189" spans="1:4" ht="15" x14ac:dyDescent="0.2">
      <c r="A189" s="222" t="s">
        <v>218</v>
      </c>
      <c r="B189" s="301"/>
      <c r="C189" s="301" t="s">
        <v>199</v>
      </c>
      <c r="D189" s="301" t="s">
        <v>200</v>
      </c>
    </row>
    <row r="190" spans="1:4" ht="15" x14ac:dyDescent="0.2">
      <c r="A190" s="222" t="s">
        <v>219</v>
      </c>
      <c r="B190" s="301"/>
      <c r="C190" s="301" t="s">
        <v>199</v>
      </c>
      <c r="D190" s="301" t="s">
        <v>200</v>
      </c>
    </row>
    <row r="191" spans="1:4" ht="15" x14ac:dyDescent="0.2">
      <c r="A191" s="222" t="s">
        <v>220</v>
      </c>
      <c r="B191" s="301"/>
      <c r="C191" s="301" t="s">
        <v>199</v>
      </c>
      <c r="D191" s="301" t="s">
        <v>200</v>
      </c>
    </row>
    <row r="192" spans="1:4" ht="15" x14ac:dyDescent="0.2">
      <c r="A192" s="222" t="s">
        <v>221</v>
      </c>
      <c r="B192" s="301"/>
      <c r="C192" s="301" t="s">
        <v>199</v>
      </c>
      <c r="D192" s="301" t="s">
        <v>200</v>
      </c>
    </row>
    <row r="193" spans="1:4" ht="15" x14ac:dyDescent="0.2">
      <c r="A193" s="222" t="s">
        <v>222</v>
      </c>
      <c r="B193" s="301"/>
      <c r="C193" s="301" t="s">
        <v>199</v>
      </c>
      <c r="D193" s="301" t="s">
        <v>200</v>
      </c>
    </row>
    <row r="194" spans="1:4" ht="15" x14ac:dyDescent="0.2">
      <c r="A194" s="222" t="s">
        <v>223</v>
      </c>
      <c r="B194" s="301"/>
      <c r="C194" s="301" t="s">
        <v>199</v>
      </c>
      <c r="D194" s="301" t="s">
        <v>200</v>
      </c>
    </row>
    <row r="195" spans="1:4" ht="15" x14ac:dyDescent="0.2">
      <c r="A195" s="222" t="s">
        <v>224</v>
      </c>
      <c r="B195" s="301"/>
      <c r="C195" s="301" t="s">
        <v>199</v>
      </c>
      <c r="D195" s="301" t="s">
        <v>200</v>
      </c>
    </row>
    <row r="196" spans="1:4" ht="15" x14ac:dyDescent="0.2">
      <c r="A196" s="222" t="s">
        <v>225</v>
      </c>
      <c r="B196" s="301"/>
      <c r="C196" s="301" t="s">
        <v>199</v>
      </c>
      <c r="D196" s="301" t="s">
        <v>200</v>
      </c>
    </row>
    <row r="197" spans="1:4" ht="15" x14ac:dyDescent="0.2">
      <c r="A197" s="222" t="s">
        <v>226</v>
      </c>
      <c r="B197" s="301"/>
      <c r="C197" s="301" t="s">
        <v>199</v>
      </c>
      <c r="D197" s="301" t="s">
        <v>200</v>
      </c>
    </row>
    <row r="198" spans="1:4" ht="15" x14ac:dyDescent="0.2">
      <c r="A198" s="222" t="s">
        <v>227</v>
      </c>
      <c r="B198" s="301"/>
      <c r="C198" s="301" t="s">
        <v>199</v>
      </c>
      <c r="D198" s="301" t="s">
        <v>200</v>
      </c>
    </row>
    <row r="199" spans="1:4" ht="15" x14ac:dyDescent="0.2">
      <c r="A199" s="222" t="s">
        <v>228</v>
      </c>
      <c r="B199" s="301"/>
      <c r="C199" s="301" t="s">
        <v>199</v>
      </c>
      <c r="D199" s="301" t="s">
        <v>200</v>
      </c>
    </row>
    <row r="200" spans="1:4" ht="15" x14ac:dyDescent="0.2">
      <c r="A200" s="223" t="s">
        <v>229</v>
      </c>
      <c r="B200" s="301"/>
      <c r="C200" s="301" t="s">
        <v>199</v>
      </c>
      <c r="D200" s="301" t="s">
        <v>200</v>
      </c>
    </row>
    <row r="201" spans="1:4" ht="15" x14ac:dyDescent="0.2">
      <c r="A201" s="222" t="s">
        <v>230</v>
      </c>
      <c r="B201" s="301"/>
      <c r="C201" s="301" t="s">
        <v>199</v>
      </c>
      <c r="D201" s="301" t="s">
        <v>200</v>
      </c>
    </row>
    <row r="202" spans="1:4" ht="15" x14ac:dyDescent="0.2">
      <c r="A202" s="222" t="s">
        <v>231</v>
      </c>
      <c r="B202" s="301"/>
      <c r="C202" s="301" t="s">
        <v>199</v>
      </c>
      <c r="D202" s="301" t="s">
        <v>200</v>
      </c>
    </row>
    <row r="203" spans="1:4" ht="15" x14ac:dyDescent="0.2">
      <c r="A203" s="236" t="s">
        <v>232</v>
      </c>
      <c r="B203" s="301"/>
      <c r="C203" s="301" t="s">
        <v>199</v>
      </c>
      <c r="D203" s="301" t="s">
        <v>200</v>
      </c>
    </row>
    <row r="204" spans="1:4" ht="15" x14ac:dyDescent="0.2">
      <c r="A204" s="236" t="s">
        <v>233</v>
      </c>
      <c r="B204" s="307"/>
      <c r="C204" s="307" t="s">
        <v>199</v>
      </c>
      <c r="D204" s="307" t="s">
        <v>200</v>
      </c>
    </row>
    <row r="205" spans="1:4" ht="15" x14ac:dyDescent="0.2">
      <c r="A205" s="221" t="s">
        <v>234</v>
      </c>
      <c r="B205" s="300" t="s">
        <v>16</v>
      </c>
      <c r="C205" s="300" t="s">
        <v>235</v>
      </c>
      <c r="D205" s="300" t="s">
        <v>236</v>
      </c>
    </row>
    <row r="206" spans="1:4" ht="15" x14ac:dyDescent="0.2">
      <c r="A206" s="242" t="s">
        <v>237</v>
      </c>
      <c r="B206" s="301"/>
      <c r="C206" s="301"/>
      <c r="D206" s="301"/>
    </row>
    <row r="207" spans="1:4" ht="15" x14ac:dyDescent="0.2">
      <c r="A207" s="242" t="s">
        <v>238</v>
      </c>
      <c r="B207" s="301"/>
      <c r="C207" s="301"/>
      <c r="D207" s="301"/>
    </row>
    <row r="208" spans="1:4" ht="15" x14ac:dyDescent="0.2">
      <c r="A208" s="242" t="s">
        <v>239</v>
      </c>
      <c r="B208" s="301"/>
      <c r="C208" s="301"/>
      <c r="D208" s="301"/>
    </row>
    <row r="209" spans="1:4" ht="15" x14ac:dyDescent="0.2">
      <c r="A209" s="242" t="s">
        <v>240</v>
      </c>
      <c r="B209" s="301"/>
      <c r="C209" s="301"/>
      <c r="D209" s="301"/>
    </row>
    <row r="210" spans="1:4" ht="15" x14ac:dyDescent="0.2">
      <c r="A210" s="242" t="s">
        <v>241</v>
      </c>
      <c r="B210" s="301"/>
      <c r="C210" s="301"/>
      <c r="D210" s="301"/>
    </row>
    <row r="211" spans="1:4" ht="15" x14ac:dyDescent="0.2">
      <c r="A211" s="242" t="s">
        <v>242</v>
      </c>
      <c r="B211" s="301"/>
      <c r="C211" s="301"/>
      <c r="D211" s="301"/>
    </row>
    <row r="212" spans="1:4" ht="15" x14ac:dyDescent="0.2">
      <c r="A212" s="242" t="s">
        <v>243</v>
      </c>
      <c r="B212" s="301"/>
      <c r="C212" s="301"/>
      <c r="D212" s="301"/>
    </row>
    <row r="213" spans="1:4" ht="15" x14ac:dyDescent="0.2">
      <c r="A213" s="223" t="s">
        <v>244</v>
      </c>
      <c r="B213" s="301"/>
      <c r="C213" s="301"/>
      <c r="D213" s="301"/>
    </row>
    <row r="214" spans="1:4" ht="15" x14ac:dyDescent="0.2">
      <c r="A214" s="242" t="s">
        <v>245</v>
      </c>
      <c r="B214" s="301"/>
      <c r="C214" s="301"/>
      <c r="D214" s="301"/>
    </row>
    <row r="215" spans="1:4" ht="15" x14ac:dyDescent="0.2">
      <c r="A215" s="242" t="s">
        <v>246</v>
      </c>
      <c r="B215" s="301"/>
      <c r="C215" s="301"/>
      <c r="D215" s="301"/>
    </row>
    <row r="216" spans="1:4" ht="15" x14ac:dyDescent="0.2">
      <c r="A216" s="242" t="s">
        <v>247</v>
      </c>
      <c r="B216" s="301"/>
      <c r="C216" s="301"/>
      <c r="D216" s="301"/>
    </row>
    <row r="217" spans="1:4" ht="15" x14ac:dyDescent="0.2">
      <c r="A217" s="242" t="s">
        <v>248</v>
      </c>
      <c r="B217" s="301"/>
      <c r="C217" s="301"/>
      <c r="D217" s="301"/>
    </row>
    <row r="218" spans="1:4" ht="15" x14ac:dyDescent="0.2">
      <c r="A218" s="242" t="s">
        <v>249</v>
      </c>
      <c r="B218" s="301"/>
      <c r="C218" s="301"/>
      <c r="D218" s="301"/>
    </row>
    <row r="219" spans="1:4" ht="15.75" customHeight="1" x14ac:dyDescent="0.2">
      <c r="A219" s="242" t="s">
        <v>250</v>
      </c>
      <c r="B219" s="301"/>
      <c r="C219" s="301"/>
      <c r="D219" s="301"/>
    </row>
    <row r="220" spans="1:4" ht="15" x14ac:dyDescent="0.2">
      <c r="A220" s="223" t="s">
        <v>251</v>
      </c>
      <c r="B220" s="301"/>
      <c r="C220" s="301"/>
      <c r="D220" s="301"/>
    </row>
    <row r="221" spans="1:4" ht="15" x14ac:dyDescent="0.2">
      <c r="A221" s="222" t="s">
        <v>252</v>
      </c>
      <c r="B221" s="301"/>
      <c r="C221" s="301"/>
      <c r="D221" s="301"/>
    </row>
    <row r="222" spans="1:4" ht="15" x14ac:dyDescent="0.2">
      <c r="A222" s="222" t="s">
        <v>253</v>
      </c>
      <c r="B222" s="301"/>
      <c r="C222" s="301"/>
      <c r="D222" s="301"/>
    </row>
    <row r="223" spans="1:4" ht="15" x14ac:dyDescent="0.2">
      <c r="A223" s="222" t="s">
        <v>254</v>
      </c>
      <c r="B223" s="301"/>
      <c r="C223" s="301"/>
      <c r="D223" s="301"/>
    </row>
    <row r="224" spans="1:4" ht="15" x14ac:dyDescent="0.2">
      <c r="A224" s="222" t="s">
        <v>255</v>
      </c>
      <c r="B224" s="301"/>
      <c r="C224" s="301"/>
      <c r="D224" s="301"/>
    </row>
    <row r="225" spans="1:4" ht="15" x14ac:dyDescent="0.2">
      <c r="A225" s="222" t="s">
        <v>256</v>
      </c>
      <c r="B225" s="301"/>
      <c r="C225" s="301"/>
      <c r="D225" s="301"/>
    </row>
    <row r="226" spans="1:4" ht="15" x14ac:dyDescent="0.2">
      <c r="A226" s="236" t="s">
        <v>257</v>
      </c>
      <c r="B226" s="301"/>
      <c r="C226" s="301"/>
      <c r="D226" s="301"/>
    </row>
    <row r="227" spans="1:4" ht="15" x14ac:dyDescent="0.2">
      <c r="A227" s="236" t="s">
        <v>258</v>
      </c>
      <c r="B227" s="301"/>
      <c r="C227" s="301"/>
      <c r="D227" s="301"/>
    </row>
    <row r="228" spans="1:4" ht="15" x14ac:dyDescent="0.2">
      <c r="A228" s="225" t="s">
        <v>259</v>
      </c>
      <c r="B228" s="307"/>
      <c r="C228" s="307"/>
      <c r="D228" s="307"/>
    </row>
    <row r="229" spans="1:4" ht="15" x14ac:dyDescent="0.2">
      <c r="A229" s="244" t="s">
        <v>260</v>
      </c>
      <c r="B229" s="300" t="s">
        <v>16</v>
      </c>
      <c r="C229" s="300" t="s">
        <v>261</v>
      </c>
      <c r="D229" s="300" t="s">
        <v>262</v>
      </c>
    </row>
    <row r="230" spans="1:4" ht="15" x14ac:dyDescent="0.2">
      <c r="A230" s="245" t="s">
        <v>263</v>
      </c>
      <c r="B230" s="301"/>
      <c r="C230" s="301"/>
      <c r="D230" s="301"/>
    </row>
    <row r="231" spans="1:4" ht="15" x14ac:dyDescent="0.2">
      <c r="A231" s="245" t="s">
        <v>264</v>
      </c>
      <c r="B231" s="301"/>
      <c r="C231" s="301"/>
      <c r="D231" s="301"/>
    </row>
    <row r="232" spans="1:4" ht="15" x14ac:dyDescent="0.2">
      <c r="A232" s="245" t="s">
        <v>265</v>
      </c>
      <c r="B232" s="301"/>
      <c r="C232" s="301"/>
      <c r="D232" s="301"/>
    </row>
    <row r="233" spans="1:4" ht="15" x14ac:dyDescent="0.2">
      <c r="A233" s="245" t="s">
        <v>266</v>
      </c>
      <c r="B233" s="301"/>
      <c r="C233" s="301"/>
      <c r="D233" s="301"/>
    </row>
    <row r="234" spans="1:4" ht="15" x14ac:dyDescent="0.2">
      <c r="A234" s="245" t="s">
        <v>267</v>
      </c>
      <c r="B234" s="301"/>
      <c r="C234" s="301"/>
      <c r="D234" s="301"/>
    </row>
    <row r="235" spans="1:4" ht="15" x14ac:dyDescent="0.2">
      <c r="A235" s="245" t="s">
        <v>268</v>
      </c>
      <c r="B235" s="301"/>
      <c r="C235" s="301"/>
      <c r="D235" s="301"/>
    </row>
    <row r="236" spans="1:4" ht="15" x14ac:dyDescent="0.2">
      <c r="A236" s="245" t="s">
        <v>269</v>
      </c>
      <c r="B236" s="301"/>
      <c r="C236" s="301"/>
      <c r="D236" s="301"/>
    </row>
    <row r="237" spans="1:4" ht="15" x14ac:dyDescent="0.2">
      <c r="A237" s="245" t="s">
        <v>270</v>
      </c>
      <c r="B237" s="301"/>
      <c r="C237" s="301"/>
      <c r="D237" s="301"/>
    </row>
    <row r="238" spans="1:4" ht="15" x14ac:dyDescent="0.2">
      <c r="A238" s="245" t="s">
        <v>271</v>
      </c>
      <c r="B238" s="301"/>
      <c r="C238" s="301"/>
      <c r="D238" s="301"/>
    </row>
    <row r="239" spans="1:4" ht="15" x14ac:dyDescent="0.2">
      <c r="A239" s="245" t="s">
        <v>272</v>
      </c>
      <c r="B239" s="301"/>
      <c r="C239" s="301"/>
      <c r="D239" s="301"/>
    </row>
    <row r="240" spans="1:4" ht="15" x14ac:dyDescent="0.2">
      <c r="A240" s="245" t="s">
        <v>273</v>
      </c>
      <c r="B240" s="301"/>
      <c r="C240" s="301"/>
      <c r="D240" s="301"/>
    </row>
    <row r="241" spans="1:4" ht="15" x14ac:dyDescent="0.2">
      <c r="A241" s="246" t="s">
        <v>274</v>
      </c>
      <c r="B241" s="301"/>
      <c r="C241" s="301"/>
      <c r="D241" s="301"/>
    </row>
    <row r="242" spans="1:4" ht="15" x14ac:dyDescent="0.2">
      <c r="A242" s="245" t="s">
        <v>275</v>
      </c>
      <c r="B242" s="301"/>
      <c r="C242" s="301"/>
      <c r="D242" s="301"/>
    </row>
    <row r="243" spans="1:4" ht="15.75" customHeight="1" x14ac:dyDescent="0.2">
      <c r="A243" s="245" t="s">
        <v>276</v>
      </c>
      <c r="B243" s="301"/>
      <c r="C243" s="301"/>
      <c r="D243" s="301"/>
    </row>
    <row r="244" spans="1:4" ht="15" x14ac:dyDescent="0.2">
      <c r="A244" s="245" t="s">
        <v>277</v>
      </c>
      <c r="B244" s="301"/>
      <c r="C244" s="301"/>
      <c r="D244" s="301"/>
    </row>
    <row r="245" spans="1:4" ht="15" x14ac:dyDescent="0.2">
      <c r="A245" s="245" t="s">
        <v>278</v>
      </c>
      <c r="B245" s="301"/>
      <c r="C245" s="301"/>
      <c r="D245" s="301"/>
    </row>
    <row r="246" spans="1:4" ht="15" x14ac:dyDescent="0.2">
      <c r="A246" s="246" t="s">
        <v>279</v>
      </c>
      <c r="B246" s="301"/>
      <c r="C246" s="301"/>
      <c r="D246" s="301"/>
    </row>
    <row r="247" spans="1:4" ht="15" x14ac:dyDescent="0.2">
      <c r="A247" s="245" t="s">
        <v>280</v>
      </c>
      <c r="B247" s="301"/>
      <c r="C247" s="301"/>
      <c r="D247" s="301"/>
    </row>
    <row r="248" spans="1:4" ht="15" x14ac:dyDescent="0.2">
      <c r="A248" s="245" t="s">
        <v>281</v>
      </c>
      <c r="B248" s="301"/>
      <c r="C248" s="301"/>
      <c r="D248" s="301"/>
    </row>
    <row r="249" spans="1:4" ht="15" x14ac:dyDescent="0.2">
      <c r="A249" s="245" t="s">
        <v>282</v>
      </c>
      <c r="B249" s="307"/>
      <c r="C249" s="307"/>
      <c r="D249" s="307"/>
    </row>
    <row r="250" spans="1:4" ht="15" x14ac:dyDescent="0.2">
      <c r="A250" s="221" t="s">
        <v>283</v>
      </c>
      <c r="B250" s="300" t="s">
        <v>16</v>
      </c>
      <c r="C250" s="300" t="s">
        <v>284</v>
      </c>
      <c r="D250" s="300" t="s">
        <v>285</v>
      </c>
    </row>
    <row r="251" spans="1:4" ht="15" x14ac:dyDescent="0.2">
      <c r="A251" s="222" t="s">
        <v>286</v>
      </c>
      <c r="B251" s="301"/>
      <c r="C251" s="301" t="s">
        <v>284</v>
      </c>
      <c r="D251" s="301" t="s">
        <v>285</v>
      </c>
    </row>
    <row r="252" spans="1:4" ht="15" x14ac:dyDescent="0.2">
      <c r="A252" s="222" t="s">
        <v>287</v>
      </c>
      <c r="B252" s="301"/>
      <c r="C252" s="301" t="s">
        <v>284</v>
      </c>
      <c r="D252" s="301" t="s">
        <v>285</v>
      </c>
    </row>
    <row r="253" spans="1:4" ht="15" x14ac:dyDescent="0.2">
      <c r="A253" s="222" t="s">
        <v>288</v>
      </c>
      <c r="B253" s="301"/>
      <c r="C253" s="301" t="s">
        <v>284</v>
      </c>
      <c r="D253" s="301" t="s">
        <v>285</v>
      </c>
    </row>
    <row r="254" spans="1:4" ht="15" x14ac:dyDescent="0.2">
      <c r="A254" s="222" t="s">
        <v>289</v>
      </c>
      <c r="B254" s="301"/>
      <c r="C254" s="301" t="s">
        <v>284</v>
      </c>
      <c r="D254" s="301" t="s">
        <v>285</v>
      </c>
    </row>
    <row r="255" spans="1:4" ht="15" x14ac:dyDescent="0.2">
      <c r="A255" s="222" t="s">
        <v>290</v>
      </c>
      <c r="B255" s="301"/>
      <c r="C255" s="301" t="s">
        <v>284</v>
      </c>
      <c r="D255" s="301" t="s">
        <v>285</v>
      </c>
    </row>
    <row r="256" spans="1:4" ht="15" x14ac:dyDescent="0.2">
      <c r="A256" s="222" t="s">
        <v>291</v>
      </c>
      <c r="B256" s="301"/>
      <c r="C256" s="301" t="s">
        <v>284</v>
      </c>
      <c r="D256" s="301" t="s">
        <v>285</v>
      </c>
    </row>
    <row r="257" spans="1:4" ht="15" x14ac:dyDescent="0.2">
      <c r="A257" s="222" t="s">
        <v>292</v>
      </c>
      <c r="B257" s="301"/>
      <c r="C257" s="301" t="s">
        <v>284</v>
      </c>
      <c r="D257" s="301" t="s">
        <v>285</v>
      </c>
    </row>
    <row r="258" spans="1:4" ht="15" x14ac:dyDescent="0.2">
      <c r="A258" s="222" t="s">
        <v>293</v>
      </c>
      <c r="B258" s="301"/>
      <c r="C258" s="301" t="s">
        <v>284</v>
      </c>
      <c r="D258" s="301" t="s">
        <v>285</v>
      </c>
    </row>
    <row r="259" spans="1:4" ht="15" x14ac:dyDescent="0.2">
      <c r="A259" s="223" t="s">
        <v>294</v>
      </c>
      <c r="B259" s="301"/>
      <c r="C259" s="301" t="s">
        <v>284</v>
      </c>
      <c r="D259" s="301" t="s">
        <v>285</v>
      </c>
    </row>
    <row r="260" spans="1:4" ht="15" x14ac:dyDescent="0.2">
      <c r="A260" s="222" t="s">
        <v>295</v>
      </c>
      <c r="B260" s="301"/>
      <c r="C260" s="301" t="s">
        <v>284</v>
      </c>
      <c r="D260" s="301" t="s">
        <v>285</v>
      </c>
    </row>
    <row r="261" spans="1:4" ht="15" x14ac:dyDescent="0.2">
      <c r="A261" s="222" t="s">
        <v>296</v>
      </c>
      <c r="B261" s="301"/>
      <c r="C261" s="301" t="s">
        <v>284</v>
      </c>
      <c r="D261" s="301" t="s">
        <v>285</v>
      </c>
    </row>
    <row r="262" spans="1:4" ht="15" x14ac:dyDescent="0.2">
      <c r="A262" s="222" t="s">
        <v>297</v>
      </c>
      <c r="B262" s="301"/>
      <c r="C262" s="301" t="s">
        <v>284</v>
      </c>
      <c r="D262" s="301" t="s">
        <v>285</v>
      </c>
    </row>
    <row r="263" spans="1:4" ht="15" x14ac:dyDescent="0.2">
      <c r="A263" s="222" t="s">
        <v>298</v>
      </c>
      <c r="B263" s="301"/>
      <c r="C263" s="301" t="s">
        <v>284</v>
      </c>
      <c r="D263" s="301" t="s">
        <v>285</v>
      </c>
    </row>
    <row r="264" spans="1:4" ht="15.75" customHeight="1" x14ac:dyDescent="0.2">
      <c r="A264" s="222" t="s">
        <v>299</v>
      </c>
      <c r="B264" s="301"/>
      <c r="C264" s="301" t="s">
        <v>284</v>
      </c>
      <c r="D264" s="301" t="s">
        <v>285</v>
      </c>
    </row>
    <row r="265" spans="1:4" ht="15" x14ac:dyDescent="0.2">
      <c r="A265" s="222" t="s">
        <v>300</v>
      </c>
      <c r="B265" s="301"/>
      <c r="C265" s="301" t="s">
        <v>284</v>
      </c>
      <c r="D265" s="301" t="s">
        <v>285</v>
      </c>
    </row>
    <row r="266" spans="1:4" ht="15" x14ac:dyDescent="0.2">
      <c r="A266" s="222" t="s">
        <v>301</v>
      </c>
      <c r="B266" s="301"/>
      <c r="C266" s="301" t="s">
        <v>284</v>
      </c>
      <c r="D266" s="301" t="s">
        <v>285</v>
      </c>
    </row>
    <row r="267" spans="1:4" ht="15" x14ac:dyDescent="0.2">
      <c r="A267" s="222" t="s">
        <v>302</v>
      </c>
      <c r="B267" s="301"/>
      <c r="C267" s="301" t="s">
        <v>284</v>
      </c>
      <c r="D267" s="301" t="s">
        <v>285</v>
      </c>
    </row>
    <row r="268" spans="1:4" ht="15" x14ac:dyDescent="0.2">
      <c r="A268" s="222" t="s">
        <v>303</v>
      </c>
      <c r="B268" s="301"/>
      <c r="C268" s="301" t="s">
        <v>284</v>
      </c>
      <c r="D268" s="301" t="s">
        <v>285</v>
      </c>
    </row>
    <row r="269" spans="1:4" ht="15" x14ac:dyDescent="0.2">
      <c r="A269" s="223" t="s">
        <v>304</v>
      </c>
      <c r="B269" s="301"/>
      <c r="C269" s="301" t="s">
        <v>284</v>
      </c>
      <c r="D269" s="301" t="s">
        <v>285</v>
      </c>
    </row>
    <row r="270" spans="1:4" ht="15" x14ac:dyDescent="0.2">
      <c r="A270" s="222" t="s">
        <v>305</v>
      </c>
      <c r="B270" s="301"/>
      <c r="C270" s="301" t="s">
        <v>284</v>
      </c>
      <c r="D270" s="301" t="s">
        <v>285</v>
      </c>
    </row>
    <row r="271" spans="1:4" ht="15" x14ac:dyDescent="0.2">
      <c r="A271" s="222" t="s">
        <v>306</v>
      </c>
      <c r="B271" s="301"/>
      <c r="C271" s="301" t="s">
        <v>284</v>
      </c>
      <c r="D271" s="301" t="s">
        <v>285</v>
      </c>
    </row>
    <row r="272" spans="1:4" ht="15" x14ac:dyDescent="0.2">
      <c r="A272" s="222" t="s">
        <v>307</v>
      </c>
      <c r="B272" s="301"/>
      <c r="C272" s="301" t="s">
        <v>284</v>
      </c>
      <c r="D272" s="301" t="s">
        <v>285</v>
      </c>
    </row>
    <row r="273" spans="1:4" ht="15" x14ac:dyDescent="0.2">
      <c r="A273" s="222" t="s">
        <v>308</v>
      </c>
      <c r="B273" s="301"/>
      <c r="C273" s="301" t="s">
        <v>284</v>
      </c>
      <c r="D273" s="301" t="s">
        <v>285</v>
      </c>
    </row>
    <row r="274" spans="1:4" ht="15" x14ac:dyDescent="0.2">
      <c r="A274" s="222" t="s">
        <v>309</v>
      </c>
      <c r="B274" s="301"/>
      <c r="C274" s="301" t="s">
        <v>284</v>
      </c>
      <c r="D274" s="301" t="s">
        <v>285</v>
      </c>
    </row>
    <row r="275" spans="1:4" ht="15" x14ac:dyDescent="0.2">
      <c r="A275" s="222" t="s">
        <v>310</v>
      </c>
      <c r="B275" s="301"/>
      <c r="C275" s="301" t="s">
        <v>284</v>
      </c>
      <c r="D275" s="301" t="s">
        <v>285</v>
      </c>
    </row>
    <row r="276" spans="1:4" ht="15" x14ac:dyDescent="0.2">
      <c r="A276" s="222" t="s">
        <v>311</v>
      </c>
      <c r="B276" s="301"/>
      <c r="C276" s="301" t="s">
        <v>284</v>
      </c>
      <c r="D276" s="301" t="s">
        <v>285</v>
      </c>
    </row>
    <row r="277" spans="1:4" ht="15" x14ac:dyDescent="0.2">
      <c r="A277" s="222" t="s">
        <v>312</v>
      </c>
      <c r="B277" s="301"/>
      <c r="C277" s="301" t="s">
        <v>284</v>
      </c>
      <c r="D277" s="301" t="s">
        <v>285</v>
      </c>
    </row>
    <row r="278" spans="1:4" ht="15" x14ac:dyDescent="0.2">
      <c r="A278" s="223" t="s">
        <v>313</v>
      </c>
      <c r="B278" s="301"/>
      <c r="C278" s="301" t="s">
        <v>284</v>
      </c>
      <c r="D278" s="301" t="s">
        <v>285</v>
      </c>
    </row>
    <row r="279" spans="1:4" ht="15" x14ac:dyDescent="0.2">
      <c r="A279" s="222" t="s">
        <v>314</v>
      </c>
      <c r="B279" s="301"/>
      <c r="C279" s="301" t="s">
        <v>284</v>
      </c>
      <c r="D279" s="301" t="s">
        <v>285</v>
      </c>
    </row>
    <row r="280" spans="1:4" ht="15" x14ac:dyDescent="0.2">
      <c r="A280" s="222" t="s">
        <v>315</v>
      </c>
      <c r="B280" s="301"/>
      <c r="C280" s="301" t="s">
        <v>284</v>
      </c>
      <c r="D280" s="301" t="s">
        <v>285</v>
      </c>
    </row>
    <row r="281" spans="1:4" ht="15" x14ac:dyDescent="0.2">
      <c r="A281" s="222" t="s">
        <v>316</v>
      </c>
      <c r="B281" s="301"/>
      <c r="C281" s="301" t="s">
        <v>284</v>
      </c>
      <c r="D281" s="301" t="s">
        <v>285</v>
      </c>
    </row>
    <row r="282" spans="1:4" ht="15" x14ac:dyDescent="0.2">
      <c r="A282" s="222" t="s">
        <v>317</v>
      </c>
      <c r="B282" s="301"/>
      <c r="C282" s="301" t="s">
        <v>284</v>
      </c>
      <c r="D282" s="301" t="s">
        <v>285</v>
      </c>
    </row>
    <row r="283" spans="1:4" ht="15" x14ac:dyDescent="0.2">
      <c r="A283" s="222" t="s">
        <v>318</v>
      </c>
      <c r="B283" s="301"/>
      <c r="C283" s="301" t="s">
        <v>284</v>
      </c>
      <c r="D283" s="301" t="s">
        <v>285</v>
      </c>
    </row>
    <row r="284" spans="1:4" ht="15" x14ac:dyDescent="0.2">
      <c r="A284" s="225" t="s">
        <v>319</v>
      </c>
      <c r="B284" s="307"/>
      <c r="C284" s="307" t="s">
        <v>284</v>
      </c>
      <c r="D284" s="307" t="s">
        <v>285</v>
      </c>
    </row>
    <row r="285" spans="1:4" ht="15" x14ac:dyDescent="0.2">
      <c r="A285" s="226" t="s">
        <v>320</v>
      </c>
      <c r="B285" s="300" t="s">
        <v>16</v>
      </c>
      <c r="C285" s="300" t="s">
        <v>321</v>
      </c>
      <c r="D285" s="300" t="s">
        <v>322</v>
      </c>
    </row>
    <row r="286" spans="1:4" ht="15" x14ac:dyDescent="0.2">
      <c r="A286" s="242" t="s">
        <v>323</v>
      </c>
      <c r="B286" s="301"/>
      <c r="C286" s="301" t="s">
        <v>321</v>
      </c>
      <c r="D286" s="301" t="s">
        <v>322</v>
      </c>
    </row>
    <row r="287" spans="1:4" ht="15" x14ac:dyDescent="0.2">
      <c r="A287" s="247" t="s">
        <v>324</v>
      </c>
      <c r="B287" s="301"/>
      <c r="C287" s="301" t="s">
        <v>321</v>
      </c>
      <c r="D287" s="301" t="s">
        <v>322</v>
      </c>
    </row>
    <row r="288" spans="1:4" ht="15" x14ac:dyDescent="0.2">
      <c r="A288" s="226" t="s">
        <v>325</v>
      </c>
      <c r="B288" s="301"/>
      <c r="C288" s="301" t="s">
        <v>321</v>
      </c>
      <c r="D288" s="301" t="s">
        <v>322</v>
      </c>
    </row>
    <row r="289" spans="1:4" ht="15" x14ac:dyDescent="0.2">
      <c r="A289" s="222" t="s">
        <v>326</v>
      </c>
      <c r="B289" s="301"/>
      <c r="C289" s="301" t="s">
        <v>321</v>
      </c>
      <c r="D289" s="301" t="s">
        <v>322</v>
      </c>
    </row>
    <row r="290" spans="1:4" ht="15" x14ac:dyDescent="0.2">
      <c r="A290" s="222" t="s">
        <v>327</v>
      </c>
      <c r="B290" s="301"/>
      <c r="C290" s="301" t="s">
        <v>321</v>
      </c>
      <c r="D290" s="301" t="s">
        <v>322</v>
      </c>
    </row>
    <row r="291" spans="1:4" ht="15" x14ac:dyDescent="0.2">
      <c r="A291" s="222" t="s">
        <v>328</v>
      </c>
      <c r="B291" s="301"/>
      <c r="C291" s="301" t="s">
        <v>321</v>
      </c>
      <c r="D291" s="301" t="s">
        <v>322</v>
      </c>
    </row>
    <row r="292" spans="1:4" ht="15" x14ac:dyDescent="0.2">
      <c r="A292" s="222" t="s">
        <v>329</v>
      </c>
      <c r="B292" s="301"/>
      <c r="C292" s="301" t="s">
        <v>321</v>
      </c>
      <c r="D292" s="301" t="s">
        <v>322</v>
      </c>
    </row>
    <row r="293" spans="1:4" ht="15" x14ac:dyDescent="0.2">
      <c r="A293" s="222" t="s">
        <v>330</v>
      </c>
      <c r="B293" s="301"/>
      <c r="C293" s="301" t="s">
        <v>321</v>
      </c>
      <c r="D293" s="301" t="s">
        <v>322</v>
      </c>
    </row>
    <row r="294" spans="1:4" x14ac:dyDescent="0.2">
      <c r="A294" s="248" t="s">
        <v>331</v>
      </c>
      <c r="B294" s="301"/>
      <c r="C294" s="301" t="s">
        <v>321</v>
      </c>
      <c r="D294" s="301" t="s">
        <v>322</v>
      </c>
    </row>
    <row r="295" spans="1:4" ht="15" x14ac:dyDescent="0.2">
      <c r="A295" s="222" t="s">
        <v>332</v>
      </c>
      <c r="B295" s="301"/>
      <c r="C295" s="301" t="s">
        <v>321</v>
      </c>
      <c r="D295" s="301" t="s">
        <v>322</v>
      </c>
    </row>
    <row r="296" spans="1:4" ht="15" x14ac:dyDescent="0.2">
      <c r="A296" s="222" t="s">
        <v>333</v>
      </c>
      <c r="B296" s="301"/>
      <c r="C296" s="301" t="s">
        <v>321</v>
      </c>
      <c r="D296" s="301" t="s">
        <v>322</v>
      </c>
    </row>
    <row r="297" spans="1:4" ht="15" x14ac:dyDescent="0.2">
      <c r="A297" s="223" t="s">
        <v>334</v>
      </c>
      <c r="B297" s="301"/>
      <c r="C297" s="301" t="s">
        <v>321</v>
      </c>
      <c r="D297" s="301" t="s">
        <v>322</v>
      </c>
    </row>
    <row r="298" spans="1:4" ht="15" x14ac:dyDescent="0.2">
      <c r="A298" s="222" t="s">
        <v>335</v>
      </c>
      <c r="B298" s="301"/>
      <c r="C298" s="301" t="s">
        <v>321</v>
      </c>
      <c r="D298" s="301" t="s">
        <v>322</v>
      </c>
    </row>
    <row r="299" spans="1:4" ht="15.75" customHeight="1" x14ac:dyDescent="0.2">
      <c r="A299" s="222" t="s">
        <v>336</v>
      </c>
      <c r="B299" s="301"/>
      <c r="C299" s="301" t="s">
        <v>321</v>
      </c>
      <c r="D299" s="301" t="s">
        <v>322</v>
      </c>
    </row>
    <row r="300" spans="1:4" ht="15.75" customHeight="1" x14ac:dyDescent="0.2">
      <c r="A300" s="222" t="s">
        <v>337</v>
      </c>
      <c r="B300" s="301"/>
      <c r="C300" s="301" t="s">
        <v>321</v>
      </c>
      <c r="D300" s="301" t="s">
        <v>322</v>
      </c>
    </row>
    <row r="301" spans="1:4" ht="15" x14ac:dyDescent="0.2">
      <c r="A301" s="225" t="s">
        <v>338</v>
      </c>
      <c r="B301" s="301"/>
      <c r="C301" s="301" t="s">
        <v>321</v>
      </c>
      <c r="D301" s="301" t="s">
        <v>322</v>
      </c>
    </row>
    <row r="302" spans="1:4" ht="15" x14ac:dyDescent="0.2">
      <c r="A302" s="223" t="s">
        <v>339</v>
      </c>
      <c r="B302" s="300" t="s">
        <v>16</v>
      </c>
      <c r="C302" s="300" t="s">
        <v>340</v>
      </c>
      <c r="D302" s="300" t="s">
        <v>341</v>
      </c>
    </row>
    <row r="303" spans="1:4" ht="15" x14ac:dyDescent="0.2">
      <c r="A303" s="242" t="s">
        <v>342</v>
      </c>
      <c r="B303" s="301"/>
      <c r="C303" s="301" t="s">
        <v>321</v>
      </c>
      <c r="D303" s="301" t="s">
        <v>322</v>
      </c>
    </row>
    <row r="304" spans="1:4" ht="15" x14ac:dyDescent="0.2">
      <c r="A304" s="247" t="s">
        <v>343</v>
      </c>
      <c r="B304" s="301"/>
      <c r="C304" s="301" t="s">
        <v>321</v>
      </c>
      <c r="D304" s="301" t="s">
        <v>322</v>
      </c>
    </row>
    <row r="305" spans="1:4" ht="15" x14ac:dyDescent="0.2">
      <c r="A305" s="249" t="s">
        <v>344</v>
      </c>
      <c r="B305" s="301"/>
      <c r="C305" s="301"/>
      <c r="D305" s="301"/>
    </row>
    <row r="306" spans="1:4" ht="15" x14ac:dyDescent="0.2">
      <c r="A306" s="223" t="s">
        <v>345</v>
      </c>
      <c r="B306" s="301"/>
      <c r="C306" s="301" t="s">
        <v>321</v>
      </c>
      <c r="D306" s="301" t="s">
        <v>322</v>
      </c>
    </row>
    <row r="307" spans="1:4" ht="15" x14ac:dyDescent="0.2">
      <c r="A307" s="222" t="s">
        <v>346</v>
      </c>
      <c r="B307" s="301"/>
      <c r="C307" s="301" t="s">
        <v>321</v>
      </c>
      <c r="D307" s="301" t="s">
        <v>322</v>
      </c>
    </row>
    <row r="308" spans="1:4" ht="15" x14ac:dyDescent="0.2">
      <c r="A308" s="222" t="s">
        <v>347</v>
      </c>
      <c r="B308" s="301"/>
      <c r="C308" s="301" t="s">
        <v>321</v>
      </c>
      <c r="D308" s="301" t="s">
        <v>322</v>
      </c>
    </row>
    <row r="309" spans="1:4" ht="15" x14ac:dyDescent="0.2">
      <c r="A309" s="222" t="s">
        <v>348</v>
      </c>
      <c r="B309" s="301"/>
      <c r="C309" s="301" t="s">
        <v>321</v>
      </c>
      <c r="D309" s="301" t="s">
        <v>322</v>
      </c>
    </row>
    <row r="310" spans="1:4" ht="15" x14ac:dyDescent="0.2">
      <c r="A310" s="222" t="s">
        <v>349</v>
      </c>
      <c r="B310" s="301"/>
      <c r="C310" s="301" t="s">
        <v>321</v>
      </c>
      <c r="D310" s="301" t="s">
        <v>322</v>
      </c>
    </row>
    <row r="311" spans="1:4" x14ac:dyDescent="0.2">
      <c r="A311" s="248" t="s">
        <v>350</v>
      </c>
      <c r="B311" s="301"/>
      <c r="C311" s="301" t="s">
        <v>321</v>
      </c>
      <c r="D311" s="301" t="s">
        <v>322</v>
      </c>
    </row>
    <row r="312" spans="1:4" ht="15" x14ac:dyDescent="0.2">
      <c r="A312" s="222" t="s">
        <v>351</v>
      </c>
      <c r="B312" s="301"/>
      <c r="C312" s="301" t="s">
        <v>321</v>
      </c>
      <c r="D312" s="301" t="s">
        <v>322</v>
      </c>
    </row>
    <row r="313" spans="1:4" ht="15" x14ac:dyDescent="0.2">
      <c r="A313" s="223" t="s">
        <v>352</v>
      </c>
      <c r="B313" s="301"/>
      <c r="C313" s="301" t="s">
        <v>321</v>
      </c>
      <c r="D313" s="301" t="s">
        <v>322</v>
      </c>
    </row>
    <row r="314" spans="1:4" ht="15" x14ac:dyDescent="0.2">
      <c r="A314" s="242" t="s">
        <v>353</v>
      </c>
      <c r="B314" s="301"/>
      <c r="C314" s="301" t="s">
        <v>321</v>
      </c>
      <c r="D314" s="301" t="s">
        <v>322</v>
      </c>
    </row>
    <row r="315" spans="1:4" ht="15" x14ac:dyDescent="0.2">
      <c r="A315" s="242" t="s">
        <v>354</v>
      </c>
      <c r="B315" s="301"/>
      <c r="C315" s="301"/>
      <c r="D315" s="301"/>
    </row>
    <row r="316" spans="1:4" ht="15.75" customHeight="1" x14ac:dyDescent="0.2">
      <c r="A316" s="222" t="s">
        <v>355</v>
      </c>
      <c r="B316" s="301"/>
      <c r="C316" s="301" t="s">
        <v>321</v>
      </c>
      <c r="D316" s="301" t="s">
        <v>322</v>
      </c>
    </row>
    <row r="317" spans="1:4" ht="62" x14ac:dyDescent="0.2">
      <c r="A317" s="250" t="s">
        <v>356</v>
      </c>
      <c r="B317" s="251"/>
      <c r="C317" s="251"/>
      <c r="D317" s="252"/>
    </row>
    <row r="318" spans="1:4" ht="15" x14ac:dyDescent="0.2">
      <c r="A318" s="253" t="s">
        <v>357</v>
      </c>
      <c r="B318" s="308" t="s">
        <v>358</v>
      </c>
      <c r="C318" s="308" t="s">
        <v>359</v>
      </c>
      <c r="D318" s="308" t="s">
        <v>360</v>
      </c>
    </row>
    <row r="319" spans="1:4" ht="15" x14ac:dyDescent="0.2">
      <c r="A319" s="254" t="s">
        <v>361</v>
      </c>
      <c r="B319" s="309"/>
      <c r="C319" s="309" t="s">
        <v>359</v>
      </c>
      <c r="D319" s="309" t="s">
        <v>360</v>
      </c>
    </row>
    <row r="320" spans="1:4" ht="15" x14ac:dyDescent="0.2">
      <c r="A320" s="254" t="s">
        <v>362</v>
      </c>
      <c r="B320" s="309"/>
      <c r="C320" s="309" t="s">
        <v>359</v>
      </c>
      <c r="D320" s="309" t="s">
        <v>360</v>
      </c>
    </row>
    <row r="321" spans="1:4" ht="15" x14ac:dyDescent="0.2">
      <c r="A321" s="254" t="s">
        <v>363</v>
      </c>
      <c r="B321" s="309"/>
      <c r="C321" s="309" t="s">
        <v>359</v>
      </c>
      <c r="D321" s="309" t="s">
        <v>360</v>
      </c>
    </row>
    <row r="322" spans="1:4" ht="15" x14ac:dyDescent="0.2">
      <c r="A322" s="254" t="s">
        <v>364</v>
      </c>
      <c r="B322" s="309"/>
      <c r="C322" s="309" t="s">
        <v>359</v>
      </c>
      <c r="D322" s="309" t="s">
        <v>360</v>
      </c>
    </row>
    <row r="323" spans="1:4" ht="15" x14ac:dyDescent="0.2">
      <c r="A323" s="254" t="s">
        <v>365</v>
      </c>
      <c r="B323" s="309"/>
      <c r="C323" s="309" t="s">
        <v>359</v>
      </c>
      <c r="D323" s="309" t="s">
        <v>360</v>
      </c>
    </row>
    <row r="324" spans="1:4" ht="15" x14ac:dyDescent="0.2">
      <c r="A324" s="255" t="s">
        <v>366</v>
      </c>
      <c r="B324" s="309"/>
      <c r="C324" s="309" t="s">
        <v>359</v>
      </c>
      <c r="D324" s="309" t="s">
        <v>360</v>
      </c>
    </row>
    <row r="325" spans="1:4" ht="15" x14ac:dyDescent="0.2">
      <c r="A325" s="254" t="s">
        <v>367</v>
      </c>
      <c r="B325" s="309"/>
      <c r="C325" s="309" t="s">
        <v>359</v>
      </c>
      <c r="D325" s="309" t="s">
        <v>360</v>
      </c>
    </row>
    <row r="326" spans="1:4" ht="15" x14ac:dyDescent="0.2">
      <c r="A326" s="254" t="s">
        <v>368</v>
      </c>
      <c r="B326" s="309"/>
      <c r="C326" s="309" t="s">
        <v>359</v>
      </c>
      <c r="D326" s="309" t="s">
        <v>360</v>
      </c>
    </row>
    <row r="327" spans="1:4" ht="15" x14ac:dyDescent="0.2">
      <c r="A327" s="254" t="s">
        <v>369</v>
      </c>
      <c r="B327" s="309"/>
      <c r="C327" s="309" t="s">
        <v>359</v>
      </c>
      <c r="D327" s="309" t="s">
        <v>360</v>
      </c>
    </row>
    <row r="328" spans="1:4" ht="15" x14ac:dyDescent="0.2">
      <c r="A328" s="254" t="s">
        <v>370</v>
      </c>
      <c r="B328" s="309"/>
      <c r="C328" s="309" t="s">
        <v>359</v>
      </c>
      <c r="D328" s="309" t="s">
        <v>360</v>
      </c>
    </row>
    <row r="329" spans="1:4" ht="15" x14ac:dyDescent="0.2">
      <c r="A329" s="254" t="s">
        <v>371</v>
      </c>
      <c r="B329" s="309"/>
      <c r="C329" s="309" t="s">
        <v>359</v>
      </c>
      <c r="D329" s="309" t="s">
        <v>360</v>
      </c>
    </row>
    <row r="330" spans="1:4" ht="15" x14ac:dyDescent="0.2">
      <c r="A330" s="254" t="s">
        <v>372</v>
      </c>
      <c r="B330" s="309"/>
      <c r="C330" s="309" t="s">
        <v>359</v>
      </c>
      <c r="D330" s="309" t="s">
        <v>360</v>
      </c>
    </row>
    <row r="331" spans="1:4" ht="15.75" customHeight="1" x14ac:dyDescent="0.2">
      <c r="A331" s="255" t="s">
        <v>373</v>
      </c>
      <c r="B331" s="309"/>
      <c r="C331" s="309" t="s">
        <v>359</v>
      </c>
      <c r="D331" s="309" t="s">
        <v>360</v>
      </c>
    </row>
    <row r="332" spans="1:4" ht="93" customHeight="1" x14ac:dyDescent="0.2">
      <c r="A332" s="254" t="s">
        <v>374</v>
      </c>
      <c r="B332" s="309"/>
      <c r="C332" s="309" t="s">
        <v>359</v>
      </c>
      <c r="D332" s="309" t="s">
        <v>360</v>
      </c>
    </row>
    <row r="333" spans="1:4" ht="15" x14ac:dyDescent="0.2">
      <c r="A333" s="254" t="s">
        <v>375</v>
      </c>
      <c r="B333" s="309"/>
      <c r="C333" s="309" t="s">
        <v>359</v>
      </c>
      <c r="D333" s="309" t="s">
        <v>360</v>
      </c>
    </row>
    <row r="334" spans="1:4" ht="15" x14ac:dyDescent="0.2">
      <c r="A334" s="254" t="s">
        <v>376</v>
      </c>
      <c r="B334" s="309"/>
      <c r="C334" s="309" t="s">
        <v>359</v>
      </c>
      <c r="D334" s="309" t="s">
        <v>360</v>
      </c>
    </row>
    <row r="335" spans="1:4" ht="15" x14ac:dyDescent="0.2">
      <c r="A335" s="254" t="s">
        <v>377</v>
      </c>
      <c r="B335" s="309"/>
      <c r="C335" s="309" t="s">
        <v>359</v>
      </c>
      <c r="D335" s="309" t="s">
        <v>360</v>
      </c>
    </row>
    <row r="336" spans="1:4" ht="15" x14ac:dyDescent="0.2">
      <c r="A336" s="256" t="s">
        <v>378</v>
      </c>
      <c r="B336" s="310"/>
      <c r="C336" s="310" t="s">
        <v>359</v>
      </c>
      <c r="D336" s="310" t="s">
        <v>360</v>
      </c>
    </row>
    <row r="337" spans="1:4" ht="15" x14ac:dyDescent="0.2">
      <c r="A337" s="257" t="s">
        <v>379</v>
      </c>
      <c r="B337" s="311" t="s">
        <v>358</v>
      </c>
      <c r="C337" s="308" t="s">
        <v>380</v>
      </c>
      <c r="D337" s="308" t="s">
        <v>381</v>
      </c>
    </row>
    <row r="338" spans="1:4" ht="15" x14ac:dyDescent="0.2">
      <c r="A338" s="258" t="s">
        <v>382</v>
      </c>
      <c r="B338" s="312"/>
      <c r="C338" s="309"/>
      <c r="D338" s="309"/>
    </row>
    <row r="339" spans="1:4" s="192" customFormat="1" ht="15" x14ac:dyDescent="0.2">
      <c r="A339" s="258" t="s">
        <v>383</v>
      </c>
      <c r="B339" s="312"/>
      <c r="C339" s="309"/>
      <c r="D339" s="309"/>
    </row>
    <row r="340" spans="1:4" s="192" customFormat="1" ht="15" x14ac:dyDescent="0.2">
      <c r="A340" s="254" t="s">
        <v>384</v>
      </c>
      <c r="B340" s="312"/>
      <c r="C340" s="309"/>
      <c r="D340" s="309"/>
    </row>
    <row r="341" spans="1:4" s="192" customFormat="1" ht="15" x14ac:dyDescent="0.2">
      <c r="A341" s="254" t="s">
        <v>385</v>
      </c>
      <c r="B341" s="312"/>
      <c r="C341" s="309"/>
      <c r="D341" s="309"/>
    </row>
    <row r="342" spans="1:4" s="192" customFormat="1" ht="15" x14ac:dyDescent="0.2">
      <c r="A342" s="254" t="s">
        <v>386</v>
      </c>
      <c r="B342" s="312"/>
      <c r="C342" s="309"/>
      <c r="D342" s="309"/>
    </row>
    <row r="343" spans="1:4" s="192" customFormat="1" ht="15" x14ac:dyDescent="0.2">
      <c r="A343" s="254" t="s">
        <v>387</v>
      </c>
      <c r="B343" s="312"/>
      <c r="C343" s="309"/>
      <c r="D343" s="309"/>
    </row>
    <row r="344" spans="1:4" s="192" customFormat="1" ht="15" x14ac:dyDescent="0.2">
      <c r="A344" s="254" t="s">
        <v>388</v>
      </c>
      <c r="B344" s="312"/>
      <c r="C344" s="309"/>
      <c r="D344" s="309"/>
    </row>
    <row r="345" spans="1:4" s="192" customFormat="1" ht="15" x14ac:dyDescent="0.2">
      <c r="A345" s="254" t="s">
        <v>389</v>
      </c>
      <c r="B345" s="312"/>
      <c r="C345" s="309"/>
      <c r="D345" s="309"/>
    </row>
    <row r="346" spans="1:4" s="192" customFormat="1" ht="15" x14ac:dyDescent="0.2">
      <c r="A346" s="255" t="s">
        <v>390</v>
      </c>
      <c r="B346" s="312"/>
      <c r="C346" s="309"/>
      <c r="D346" s="309"/>
    </row>
    <row r="347" spans="1:4" s="192" customFormat="1" ht="15" x14ac:dyDescent="0.2">
      <c r="A347" s="258" t="s">
        <v>391</v>
      </c>
      <c r="B347" s="312"/>
      <c r="C347" s="309"/>
      <c r="D347" s="309"/>
    </row>
    <row r="348" spans="1:4" s="192" customFormat="1" ht="15" x14ac:dyDescent="0.2">
      <c r="A348" s="258" t="s">
        <v>392</v>
      </c>
      <c r="B348" s="312"/>
      <c r="C348" s="309"/>
      <c r="D348" s="309"/>
    </row>
    <row r="349" spans="1:4" s="192" customFormat="1" ht="15" x14ac:dyDescent="0.2">
      <c r="A349" s="254" t="s">
        <v>393</v>
      </c>
      <c r="B349" s="312"/>
      <c r="C349" s="309"/>
      <c r="D349" s="309"/>
    </row>
    <row r="350" spans="1:4" s="192" customFormat="1" ht="15" x14ac:dyDescent="0.2">
      <c r="A350" s="254" t="s">
        <v>394</v>
      </c>
      <c r="B350" s="312"/>
      <c r="C350" s="309"/>
      <c r="D350" s="309"/>
    </row>
    <row r="351" spans="1:4" s="192" customFormat="1" ht="15" x14ac:dyDescent="0.2">
      <c r="A351" s="255" t="s">
        <v>395</v>
      </c>
      <c r="B351" s="312"/>
      <c r="C351" s="309"/>
      <c r="D351" s="309"/>
    </row>
    <row r="352" spans="1:4" s="192" customFormat="1" ht="15.75" customHeight="1" x14ac:dyDescent="0.2">
      <c r="A352" s="254" t="s">
        <v>396</v>
      </c>
      <c r="B352" s="312"/>
      <c r="C352" s="309"/>
      <c r="D352" s="309"/>
    </row>
    <row r="353" spans="1:4" ht="15" x14ac:dyDescent="0.2">
      <c r="A353" s="259" t="s">
        <v>397</v>
      </c>
      <c r="B353" s="312"/>
      <c r="C353" s="309"/>
      <c r="D353" s="309"/>
    </row>
    <row r="354" spans="1:4" ht="15" x14ac:dyDescent="0.2">
      <c r="A354" s="260" t="s">
        <v>398</v>
      </c>
      <c r="B354" s="312"/>
      <c r="C354" s="309"/>
      <c r="D354" s="309"/>
    </row>
    <row r="355" spans="1:4" ht="15" x14ac:dyDescent="0.2">
      <c r="A355" s="261" t="s">
        <v>399</v>
      </c>
      <c r="B355" s="313"/>
      <c r="C355" s="310"/>
      <c r="D355" s="310"/>
    </row>
    <row r="356" spans="1:4" ht="15" x14ac:dyDescent="0.2">
      <c r="A356" s="257" t="s">
        <v>400</v>
      </c>
      <c r="B356" s="308" t="s">
        <v>358</v>
      </c>
      <c r="C356" s="308" t="s">
        <v>401</v>
      </c>
      <c r="D356" s="308" t="s">
        <v>402</v>
      </c>
    </row>
    <row r="357" spans="1:4" ht="15" x14ac:dyDescent="0.2">
      <c r="A357" s="254" t="s">
        <v>403</v>
      </c>
      <c r="B357" s="309"/>
      <c r="C357" s="309" t="s">
        <v>401</v>
      </c>
      <c r="D357" s="309" t="s">
        <v>402</v>
      </c>
    </row>
    <row r="358" spans="1:4" ht="15" x14ac:dyDescent="0.2">
      <c r="A358" s="254" t="s">
        <v>404</v>
      </c>
      <c r="B358" s="309"/>
      <c r="C358" s="309" t="s">
        <v>401</v>
      </c>
      <c r="D358" s="309" t="s">
        <v>402</v>
      </c>
    </row>
    <row r="359" spans="1:4" ht="15" x14ac:dyDescent="0.2">
      <c r="A359" s="254" t="s">
        <v>405</v>
      </c>
      <c r="B359" s="309"/>
      <c r="C359" s="309" t="s">
        <v>401</v>
      </c>
      <c r="D359" s="309" t="s">
        <v>402</v>
      </c>
    </row>
    <row r="360" spans="1:4" ht="15" x14ac:dyDescent="0.2">
      <c r="A360" s="254" t="s">
        <v>406</v>
      </c>
      <c r="B360" s="309"/>
      <c r="C360" s="309" t="s">
        <v>401</v>
      </c>
      <c r="D360" s="309" t="s">
        <v>402</v>
      </c>
    </row>
    <row r="361" spans="1:4" ht="15" x14ac:dyDescent="0.2">
      <c r="A361" s="254" t="s">
        <v>407</v>
      </c>
      <c r="B361" s="309"/>
      <c r="C361" s="309" t="s">
        <v>401</v>
      </c>
      <c r="D361" s="309" t="s">
        <v>402</v>
      </c>
    </row>
    <row r="362" spans="1:4" ht="15" x14ac:dyDescent="0.2">
      <c r="A362" s="255" t="s">
        <v>408</v>
      </c>
      <c r="B362" s="309"/>
      <c r="C362" s="309"/>
      <c r="D362" s="309" t="s">
        <v>402</v>
      </c>
    </row>
    <row r="363" spans="1:4" ht="15" x14ac:dyDescent="0.2">
      <c r="A363" s="254" t="s">
        <v>409</v>
      </c>
      <c r="B363" s="309"/>
      <c r="C363" s="309" t="s">
        <v>401</v>
      </c>
      <c r="D363" s="309" t="s">
        <v>402</v>
      </c>
    </row>
    <row r="364" spans="1:4" ht="15" x14ac:dyDescent="0.2">
      <c r="A364" s="254" t="s">
        <v>410</v>
      </c>
      <c r="B364" s="309"/>
      <c r="C364" s="309" t="s">
        <v>401</v>
      </c>
      <c r="D364" s="309" t="s">
        <v>402</v>
      </c>
    </row>
    <row r="365" spans="1:4" ht="15" x14ac:dyDescent="0.2">
      <c r="A365" s="254" t="s">
        <v>411</v>
      </c>
      <c r="B365" s="309"/>
      <c r="C365" s="309" t="s">
        <v>401</v>
      </c>
      <c r="D365" s="309" t="s">
        <v>402</v>
      </c>
    </row>
    <row r="366" spans="1:4" ht="15" x14ac:dyDescent="0.2">
      <c r="A366" s="254" t="s">
        <v>412</v>
      </c>
      <c r="B366" s="309"/>
      <c r="C366" s="309" t="s">
        <v>401</v>
      </c>
      <c r="D366" s="309" t="s">
        <v>402</v>
      </c>
    </row>
    <row r="367" spans="1:4" s="192" customFormat="1" ht="15" x14ac:dyDescent="0.2">
      <c r="A367" s="254" t="s">
        <v>413</v>
      </c>
      <c r="B367" s="309"/>
      <c r="C367" s="309" t="s">
        <v>401</v>
      </c>
      <c r="D367" s="309" t="s">
        <v>402</v>
      </c>
    </row>
    <row r="368" spans="1:4" s="192" customFormat="1" ht="15" x14ac:dyDescent="0.2">
      <c r="A368" s="255" t="s">
        <v>414</v>
      </c>
      <c r="B368" s="309"/>
      <c r="C368" s="309"/>
      <c r="D368" s="309" t="s">
        <v>402</v>
      </c>
    </row>
    <row r="369" spans="1:4" s="192" customFormat="1" ht="15" x14ac:dyDescent="0.2">
      <c r="A369" s="254" t="s">
        <v>415</v>
      </c>
      <c r="B369" s="309"/>
      <c r="C369" s="309" t="s">
        <v>401</v>
      </c>
      <c r="D369" s="309" t="s">
        <v>402</v>
      </c>
    </row>
    <row r="370" spans="1:4" s="192" customFormat="1" ht="15.75" customHeight="1" x14ac:dyDescent="0.2">
      <c r="A370" s="254" t="s">
        <v>416</v>
      </c>
      <c r="B370" s="309"/>
      <c r="C370" s="309" t="s">
        <v>401</v>
      </c>
      <c r="D370" s="309" t="s">
        <v>402</v>
      </c>
    </row>
    <row r="371" spans="1:4" ht="15" x14ac:dyDescent="0.2">
      <c r="A371" s="254" t="s">
        <v>417</v>
      </c>
      <c r="B371" s="309"/>
      <c r="C371" s="309" t="s">
        <v>401</v>
      </c>
      <c r="D371" s="309" t="s">
        <v>402</v>
      </c>
    </row>
    <row r="372" spans="1:4" ht="15" x14ac:dyDescent="0.2">
      <c r="A372" s="254" t="s">
        <v>418</v>
      </c>
      <c r="B372" s="309"/>
      <c r="C372" s="309" t="s">
        <v>401</v>
      </c>
      <c r="D372" s="309" t="s">
        <v>402</v>
      </c>
    </row>
    <row r="373" spans="1:4" ht="15" x14ac:dyDescent="0.2">
      <c r="A373" s="259" t="s">
        <v>419</v>
      </c>
      <c r="B373" s="310"/>
      <c r="C373" s="314" t="s">
        <v>401</v>
      </c>
      <c r="D373" s="310" t="s">
        <v>402</v>
      </c>
    </row>
    <row r="374" spans="1:4" ht="15" x14ac:dyDescent="0.2">
      <c r="A374" s="253" t="s">
        <v>420</v>
      </c>
      <c r="B374" s="315" t="s">
        <v>358</v>
      </c>
      <c r="C374" s="318" t="s">
        <v>421</v>
      </c>
      <c r="D374" s="311" t="s">
        <v>422</v>
      </c>
    </row>
    <row r="375" spans="1:4" ht="15" x14ac:dyDescent="0.2">
      <c r="A375" s="254" t="s">
        <v>423</v>
      </c>
      <c r="B375" s="316"/>
      <c r="C375" s="319" t="s">
        <v>421</v>
      </c>
      <c r="D375" s="312" t="s">
        <v>422</v>
      </c>
    </row>
    <row r="376" spans="1:4" ht="15" x14ac:dyDescent="0.2">
      <c r="A376" s="254" t="s">
        <v>424</v>
      </c>
      <c r="B376" s="316"/>
      <c r="C376" s="319" t="s">
        <v>421</v>
      </c>
      <c r="D376" s="312" t="s">
        <v>422</v>
      </c>
    </row>
    <row r="377" spans="1:4" ht="15" x14ac:dyDescent="0.2">
      <c r="A377" s="254" t="s">
        <v>425</v>
      </c>
      <c r="B377" s="316"/>
      <c r="C377" s="319" t="s">
        <v>421</v>
      </c>
      <c r="D377" s="312" t="s">
        <v>422</v>
      </c>
    </row>
    <row r="378" spans="1:4" ht="15" x14ac:dyDescent="0.2">
      <c r="A378" s="254" t="s">
        <v>426</v>
      </c>
      <c r="B378" s="316"/>
      <c r="C378" s="319" t="s">
        <v>421</v>
      </c>
      <c r="D378" s="312" t="s">
        <v>422</v>
      </c>
    </row>
    <row r="379" spans="1:4" ht="15" x14ac:dyDescent="0.2">
      <c r="A379" s="254" t="s">
        <v>427</v>
      </c>
      <c r="B379" s="316"/>
      <c r="C379" s="319" t="s">
        <v>421</v>
      </c>
      <c r="D379" s="312" t="s">
        <v>422</v>
      </c>
    </row>
    <row r="380" spans="1:4" ht="15" x14ac:dyDescent="0.2">
      <c r="A380" s="254" t="s">
        <v>428</v>
      </c>
      <c r="B380" s="316"/>
      <c r="C380" s="319" t="s">
        <v>421</v>
      </c>
      <c r="D380" s="312" t="s">
        <v>422</v>
      </c>
    </row>
    <row r="381" spans="1:4" ht="15" x14ac:dyDescent="0.2">
      <c r="A381" s="255" t="s">
        <v>429</v>
      </c>
      <c r="B381" s="316"/>
      <c r="C381" s="319" t="s">
        <v>421</v>
      </c>
      <c r="D381" s="312" t="s">
        <v>422</v>
      </c>
    </row>
    <row r="382" spans="1:4" ht="15" x14ac:dyDescent="0.2">
      <c r="A382" s="254" t="s">
        <v>430</v>
      </c>
      <c r="B382" s="316"/>
      <c r="C382" s="319" t="s">
        <v>421</v>
      </c>
      <c r="D382" s="312" t="s">
        <v>422</v>
      </c>
    </row>
    <row r="383" spans="1:4" ht="15" x14ac:dyDescent="0.2">
      <c r="A383" s="254" t="s">
        <v>431</v>
      </c>
      <c r="B383" s="316"/>
      <c r="C383" s="319" t="s">
        <v>421</v>
      </c>
      <c r="D383" s="312" t="s">
        <v>422</v>
      </c>
    </row>
    <row r="384" spans="1:4" ht="15" x14ac:dyDescent="0.2">
      <c r="A384" s="254" t="s">
        <v>432</v>
      </c>
      <c r="B384" s="316"/>
      <c r="C384" s="319" t="s">
        <v>421</v>
      </c>
      <c r="D384" s="312" t="s">
        <v>422</v>
      </c>
    </row>
    <row r="385" spans="1:4" ht="15" x14ac:dyDescent="0.2">
      <c r="A385" s="254" t="s">
        <v>433</v>
      </c>
      <c r="B385" s="316"/>
      <c r="C385" s="319" t="s">
        <v>421</v>
      </c>
      <c r="D385" s="312" t="s">
        <v>422</v>
      </c>
    </row>
    <row r="386" spans="1:4" ht="15" x14ac:dyDescent="0.2">
      <c r="A386" s="255" t="s">
        <v>434</v>
      </c>
      <c r="B386" s="316"/>
      <c r="C386" s="319" t="s">
        <v>421</v>
      </c>
      <c r="D386" s="312" t="s">
        <v>422</v>
      </c>
    </row>
    <row r="387" spans="1:4" ht="15" x14ac:dyDescent="0.2">
      <c r="A387" s="254" t="s">
        <v>435</v>
      </c>
      <c r="B387" s="316"/>
      <c r="C387" s="319" t="s">
        <v>421</v>
      </c>
      <c r="D387" s="312" t="s">
        <v>422</v>
      </c>
    </row>
    <row r="388" spans="1:4" ht="15.75" customHeight="1" x14ac:dyDescent="0.2">
      <c r="A388" s="254" t="s">
        <v>436</v>
      </c>
      <c r="B388" s="316"/>
      <c r="C388" s="319"/>
      <c r="D388" s="312"/>
    </row>
    <row r="389" spans="1:4" ht="15.75" customHeight="1" x14ac:dyDescent="0.2">
      <c r="A389" s="254" t="s">
        <v>437</v>
      </c>
      <c r="B389" s="316"/>
      <c r="C389" s="319"/>
      <c r="D389" s="312"/>
    </row>
    <row r="390" spans="1:4" ht="15.75" customHeight="1" x14ac:dyDescent="0.2">
      <c r="A390" s="254" t="s">
        <v>438</v>
      </c>
      <c r="B390" s="316"/>
      <c r="C390" s="319"/>
      <c r="D390" s="312"/>
    </row>
    <row r="391" spans="1:4" ht="15.75" customHeight="1" x14ac:dyDescent="0.2">
      <c r="A391" s="254" t="s">
        <v>439</v>
      </c>
      <c r="B391" s="316"/>
      <c r="C391" s="319"/>
      <c r="D391" s="312"/>
    </row>
    <row r="392" spans="1:4" ht="15.75" customHeight="1" x14ac:dyDescent="0.2">
      <c r="A392" s="254" t="s">
        <v>440</v>
      </c>
      <c r="B392" s="316"/>
      <c r="C392" s="319"/>
      <c r="D392" s="312"/>
    </row>
    <row r="393" spans="1:4" ht="15.75" customHeight="1" x14ac:dyDescent="0.2">
      <c r="A393" s="254" t="s">
        <v>441</v>
      </c>
      <c r="B393" s="316"/>
      <c r="C393" s="319"/>
      <c r="D393" s="312"/>
    </row>
    <row r="394" spans="1:4" ht="15.75" customHeight="1" x14ac:dyDescent="0.2">
      <c r="A394" s="254" t="s">
        <v>442</v>
      </c>
      <c r="B394" s="316"/>
      <c r="C394" s="319"/>
      <c r="D394" s="312"/>
    </row>
    <row r="395" spans="1:4" ht="15.75" customHeight="1" x14ac:dyDescent="0.2">
      <c r="A395" s="254" t="s">
        <v>443</v>
      </c>
      <c r="B395" s="316"/>
      <c r="C395" s="319"/>
      <c r="D395" s="312"/>
    </row>
    <row r="396" spans="1:4" s="192" customFormat="1" ht="15.75" customHeight="1" x14ac:dyDescent="0.2">
      <c r="A396" s="254" t="s">
        <v>444</v>
      </c>
      <c r="B396" s="316"/>
      <c r="C396" s="319"/>
      <c r="D396" s="312"/>
    </row>
    <row r="397" spans="1:4" s="192" customFormat="1" ht="15.75" customHeight="1" x14ac:dyDescent="0.2">
      <c r="A397" s="254" t="s">
        <v>445</v>
      </c>
      <c r="B397" s="316"/>
      <c r="C397" s="319"/>
      <c r="D397" s="312"/>
    </row>
    <row r="398" spans="1:4" s="192" customFormat="1" ht="15.75" customHeight="1" x14ac:dyDescent="0.2">
      <c r="A398" s="254" t="s">
        <v>446</v>
      </c>
      <c r="B398" s="316"/>
      <c r="C398" s="319"/>
      <c r="D398" s="312"/>
    </row>
    <row r="399" spans="1:4" s="192" customFormat="1" ht="15.75" customHeight="1" x14ac:dyDescent="0.2">
      <c r="A399" s="254" t="s">
        <v>447</v>
      </c>
      <c r="B399" s="316"/>
      <c r="C399" s="319"/>
      <c r="D399" s="312"/>
    </row>
    <row r="400" spans="1:4" s="192" customFormat="1" ht="15.75" customHeight="1" x14ac:dyDescent="0.2">
      <c r="A400" s="254" t="s">
        <v>448</v>
      </c>
      <c r="B400" s="316"/>
      <c r="C400" s="319"/>
      <c r="D400" s="312"/>
    </row>
    <row r="401" spans="1:4" s="192" customFormat="1" ht="15.75" customHeight="1" x14ac:dyDescent="0.2">
      <c r="A401" s="254" t="s">
        <v>449</v>
      </c>
      <c r="B401" s="316"/>
      <c r="C401" s="319" t="s">
        <v>421</v>
      </c>
      <c r="D401" s="312" t="s">
        <v>422</v>
      </c>
    </row>
    <row r="402" spans="1:4" s="192" customFormat="1" ht="15.75" customHeight="1" x14ac:dyDescent="0.2">
      <c r="A402" s="254" t="s">
        <v>450</v>
      </c>
      <c r="B402" s="316"/>
      <c r="C402" s="319" t="s">
        <v>421</v>
      </c>
      <c r="D402" s="312" t="s">
        <v>422</v>
      </c>
    </row>
    <row r="403" spans="1:4" s="192" customFormat="1" ht="15.75" customHeight="1" x14ac:dyDescent="0.2">
      <c r="A403" s="254" t="s">
        <v>451</v>
      </c>
      <c r="B403" s="317"/>
      <c r="C403" s="320" t="s">
        <v>421</v>
      </c>
      <c r="D403" s="313" t="s">
        <v>422</v>
      </c>
    </row>
    <row r="404" spans="1:4" s="192" customFormat="1" ht="15.75" customHeight="1" x14ac:dyDescent="0.2">
      <c r="A404" s="253" t="s">
        <v>452</v>
      </c>
      <c r="B404" s="308" t="s">
        <v>358</v>
      </c>
      <c r="C404" s="309" t="s">
        <v>453</v>
      </c>
      <c r="D404" s="308" t="s">
        <v>454</v>
      </c>
    </row>
    <row r="405" spans="1:4" s="192" customFormat="1" ht="15.75" customHeight="1" x14ac:dyDescent="0.2">
      <c r="A405" s="262" t="s">
        <v>455</v>
      </c>
      <c r="B405" s="309"/>
      <c r="C405" s="309"/>
      <c r="D405" s="309"/>
    </row>
    <row r="406" spans="1:4" ht="15" x14ac:dyDescent="0.2">
      <c r="A406" s="262" t="s">
        <v>456</v>
      </c>
      <c r="B406" s="309"/>
      <c r="C406" s="309"/>
      <c r="D406" s="309"/>
    </row>
    <row r="407" spans="1:4" ht="15" x14ac:dyDescent="0.2">
      <c r="A407" s="262" t="s">
        <v>457</v>
      </c>
      <c r="B407" s="309"/>
      <c r="C407" s="309"/>
      <c r="D407" s="309"/>
    </row>
    <row r="408" spans="1:4" ht="15" x14ac:dyDescent="0.2">
      <c r="A408" s="262" t="s">
        <v>458</v>
      </c>
      <c r="B408" s="309"/>
      <c r="C408" s="309"/>
      <c r="D408" s="309"/>
    </row>
    <row r="409" spans="1:4" ht="15" x14ac:dyDescent="0.2">
      <c r="A409" s="262" t="s">
        <v>459</v>
      </c>
      <c r="B409" s="309"/>
      <c r="C409" s="309"/>
      <c r="D409" s="309"/>
    </row>
    <row r="410" spans="1:4" ht="15" x14ac:dyDescent="0.2">
      <c r="A410" s="262" t="s">
        <v>460</v>
      </c>
      <c r="B410" s="309"/>
      <c r="C410" s="309"/>
      <c r="D410" s="309"/>
    </row>
    <row r="411" spans="1:4" ht="15" x14ac:dyDescent="0.2">
      <c r="A411" s="262" t="s">
        <v>461</v>
      </c>
      <c r="B411" s="309"/>
      <c r="C411" s="309"/>
      <c r="D411" s="309"/>
    </row>
    <row r="412" spans="1:4" ht="15" x14ac:dyDescent="0.2">
      <c r="A412" s="262" t="s">
        <v>462</v>
      </c>
      <c r="B412" s="309"/>
      <c r="C412" s="309"/>
      <c r="D412" s="309"/>
    </row>
    <row r="413" spans="1:4" ht="15" x14ac:dyDescent="0.2">
      <c r="A413" s="262" t="s">
        <v>463</v>
      </c>
      <c r="B413" s="309"/>
      <c r="C413" s="309"/>
      <c r="D413" s="309"/>
    </row>
    <row r="414" spans="1:4" ht="15" x14ac:dyDescent="0.2">
      <c r="A414" s="262" t="s">
        <v>464</v>
      </c>
      <c r="B414" s="309"/>
      <c r="C414" s="309"/>
      <c r="D414" s="309"/>
    </row>
    <row r="415" spans="1:4" ht="15" x14ac:dyDescent="0.2">
      <c r="A415" s="262" t="s">
        <v>465</v>
      </c>
      <c r="B415" s="309"/>
      <c r="C415" s="309"/>
      <c r="D415" s="309"/>
    </row>
    <row r="416" spans="1:4" ht="15" x14ac:dyDescent="0.2">
      <c r="A416" s="262" t="s">
        <v>466</v>
      </c>
      <c r="B416" s="309"/>
      <c r="C416" s="309"/>
      <c r="D416" s="309"/>
    </row>
    <row r="417" spans="1:4" ht="15" x14ac:dyDescent="0.2">
      <c r="A417" s="262" t="s">
        <v>467</v>
      </c>
      <c r="B417" s="309"/>
      <c r="C417" s="309"/>
      <c r="D417" s="309"/>
    </row>
    <row r="418" spans="1:4" ht="15" x14ac:dyDescent="0.2">
      <c r="A418" s="262" t="s">
        <v>468</v>
      </c>
      <c r="B418" s="309"/>
      <c r="C418" s="309"/>
      <c r="D418" s="309"/>
    </row>
    <row r="419" spans="1:4" ht="15" x14ac:dyDescent="0.2">
      <c r="A419" s="262" t="s">
        <v>469</v>
      </c>
      <c r="B419" s="309"/>
      <c r="C419" s="309"/>
      <c r="D419" s="309"/>
    </row>
    <row r="420" spans="1:4" ht="15" x14ac:dyDescent="0.2">
      <c r="A420" s="262" t="s">
        <v>470</v>
      </c>
      <c r="B420" s="309"/>
      <c r="C420" s="309"/>
      <c r="D420" s="309"/>
    </row>
    <row r="421" spans="1:4" ht="15" x14ac:dyDescent="0.2">
      <c r="A421" s="262" t="s">
        <v>471</v>
      </c>
      <c r="B421" s="309"/>
      <c r="C421" s="309"/>
      <c r="D421" s="309"/>
    </row>
    <row r="422" spans="1:4" ht="15" x14ac:dyDescent="0.2">
      <c r="A422" s="262" t="s">
        <v>472</v>
      </c>
      <c r="B422" s="309"/>
      <c r="C422" s="309"/>
      <c r="D422" s="309"/>
    </row>
    <row r="423" spans="1:4" ht="15" x14ac:dyDescent="0.2">
      <c r="A423" s="262" t="s">
        <v>473</v>
      </c>
      <c r="B423" s="309"/>
      <c r="C423" s="309"/>
      <c r="D423" s="309"/>
    </row>
    <row r="424" spans="1:4" ht="15" x14ac:dyDescent="0.2">
      <c r="A424" s="262" t="s">
        <v>474</v>
      </c>
      <c r="B424" s="309"/>
      <c r="C424" s="309"/>
      <c r="D424" s="309"/>
    </row>
    <row r="425" spans="1:4" ht="15" x14ac:dyDescent="0.2">
      <c r="A425" s="263" t="s">
        <v>475</v>
      </c>
      <c r="B425" s="309"/>
      <c r="C425" s="309"/>
      <c r="D425" s="309"/>
    </row>
    <row r="426" spans="1:4" ht="15" x14ac:dyDescent="0.2">
      <c r="A426" s="262" t="s">
        <v>476</v>
      </c>
      <c r="B426" s="309"/>
      <c r="C426" s="309"/>
      <c r="D426" s="309"/>
    </row>
    <row r="427" spans="1:4" s="192" customFormat="1" ht="15" x14ac:dyDescent="0.2">
      <c r="A427" s="262" t="s">
        <v>477</v>
      </c>
      <c r="B427" s="309"/>
      <c r="C427" s="309"/>
      <c r="D427" s="309"/>
    </row>
    <row r="428" spans="1:4" s="192" customFormat="1" ht="15" x14ac:dyDescent="0.2">
      <c r="A428" s="262" t="s">
        <v>478</v>
      </c>
      <c r="B428" s="309"/>
      <c r="C428" s="309"/>
      <c r="D428" s="309"/>
    </row>
    <row r="429" spans="1:4" s="192" customFormat="1" ht="15" x14ac:dyDescent="0.2">
      <c r="A429" s="262" t="s">
        <v>479</v>
      </c>
      <c r="B429" s="309"/>
      <c r="C429" s="309"/>
      <c r="D429" s="309"/>
    </row>
    <row r="430" spans="1:4" s="192" customFormat="1" ht="15" x14ac:dyDescent="0.2">
      <c r="A430" s="255" t="s">
        <v>480</v>
      </c>
      <c r="B430" s="309"/>
      <c r="C430" s="309"/>
      <c r="D430" s="309"/>
    </row>
    <row r="431" spans="1:4" s="192" customFormat="1" ht="15" x14ac:dyDescent="0.2">
      <c r="A431" s="254" t="s">
        <v>481</v>
      </c>
      <c r="B431" s="309"/>
      <c r="C431" s="309"/>
      <c r="D431" s="309"/>
    </row>
    <row r="432" spans="1:4" s="192" customFormat="1" ht="15" x14ac:dyDescent="0.2">
      <c r="A432" s="254" t="s">
        <v>482</v>
      </c>
      <c r="B432" s="309"/>
      <c r="C432" s="309"/>
      <c r="D432" s="309"/>
    </row>
    <row r="433" spans="1:4" s="192" customFormat="1" ht="15" x14ac:dyDescent="0.2">
      <c r="A433" s="254" t="s">
        <v>483</v>
      </c>
      <c r="B433" s="309"/>
      <c r="C433" s="309"/>
      <c r="D433" s="309"/>
    </row>
    <row r="434" spans="1:4" s="192" customFormat="1" ht="15" x14ac:dyDescent="0.2">
      <c r="A434" s="254" t="s">
        <v>484</v>
      </c>
      <c r="B434" s="309"/>
      <c r="C434" s="309"/>
      <c r="D434" s="309"/>
    </row>
    <row r="435" spans="1:4" s="192" customFormat="1" ht="15" x14ac:dyDescent="0.2">
      <c r="A435" s="254" t="s">
        <v>485</v>
      </c>
      <c r="B435" s="309"/>
      <c r="C435" s="309"/>
      <c r="D435" s="309"/>
    </row>
    <row r="436" spans="1:4" s="192" customFormat="1" ht="15" x14ac:dyDescent="0.2">
      <c r="A436" s="262" t="s">
        <v>486</v>
      </c>
      <c r="B436" s="309"/>
      <c r="C436" s="309"/>
      <c r="D436" s="309"/>
    </row>
    <row r="437" spans="1:4" s="192" customFormat="1" ht="15" x14ac:dyDescent="0.2">
      <c r="A437" s="262" t="s">
        <v>487</v>
      </c>
      <c r="B437" s="309"/>
      <c r="C437" s="309"/>
      <c r="D437" s="309"/>
    </row>
    <row r="438" spans="1:4" s="192" customFormat="1" ht="15" x14ac:dyDescent="0.2">
      <c r="A438" s="262" t="s">
        <v>488</v>
      </c>
      <c r="B438" s="309"/>
      <c r="C438" s="309"/>
      <c r="D438" s="309"/>
    </row>
    <row r="439" spans="1:4" s="192" customFormat="1" ht="15" x14ac:dyDescent="0.2">
      <c r="A439" s="264" t="s">
        <v>489</v>
      </c>
      <c r="B439" s="310"/>
      <c r="C439" s="310"/>
      <c r="D439" s="310"/>
    </row>
    <row r="440" spans="1:4" s="192" customFormat="1" ht="15.75" customHeight="1" x14ac:dyDescent="0.2">
      <c r="A440" s="257" t="s">
        <v>490</v>
      </c>
      <c r="B440" s="308" t="s">
        <v>358</v>
      </c>
      <c r="C440" s="308" t="s">
        <v>491</v>
      </c>
      <c r="D440" s="308" t="s">
        <v>492</v>
      </c>
    </row>
    <row r="441" spans="1:4" ht="15" x14ac:dyDescent="0.2">
      <c r="A441" s="254" t="s">
        <v>493</v>
      </c>
      <c r="B441" s="309"/>
      <c r="C441" s="309" t="s">
        <v>491</v>
      </c>
      <c r="D441" s="309" t="s">
        <v>492</v>
      </c>
    </row>
    <row r="442" spans="1:4" ht="15" x14ac:dyDescent="0.2">
      <c r="A442" s="254" t="s">
        <v>494</v>
      </c>
      <c r="B442" s="309"/>
      <c r="C442" s="309" t="s">
        <v>491</v>
      </c>
      <c r="D442" s="309" t="s">
        <v>492</v>
      </c>
    </row>
    <row r="443" spans="1:4" ht="15" x14ac:dyDescent="0.2">
      <c r="A443" s="254" t="s">
        <v>495</v>
      </c>
      <c r="B443" s="309"/>
      <c r="C443" s="309" t="s">
        <v>491</v>
      </c>
      <c r="D443" s="309" t="s">
        <v>492</v>
      </c>
    </row>
    <row r="444" spans="1:4" ht="15" x14ac:dyDescent="0.2">
      <c r="A444" s="254" t="s">
        <v>496</v>
      </c>
      <c r="B444" s="309"/>
      <c r="C444" s="309" t="s">
        <v>491</v>
      </c>
      <c r="D444" s="309" t="s">
        <v>492</v>
      </c>
    </row>
    <row r="445" spans="1:4" ht="15" x14ac:dyDescent="0.2">
      <c r="A445" s="255" t="s">
        <v>497</v>
      </c>
      <c r="B445" s="309"/>
      <c r="C445" s="309" t="s">
        <v>491</v>
      </c>
      <c r="D445" s="309" t="s">
        <v>492</v>
      </c>
    </row>
    <row r="446" spans="1:4" ht="15" x14ac:dyDescent="0.2">
      <c r="A446" s="254" t="s">
        <v>498</v>
      </c>
      <c r="B446" s="309"/>
      <c r="C446" s="309" t="s">
        <v>491</v>
      </c>
      <c r="D446" s="309" t="s">
        <v>492</v>
      </c>
    </row>
    <row r="447" spans="1:4" ht="15" x14ac:dyDescent="0.2">
      <c r="A447" s="254" t="s">
        <v>499</v>
      </c>
      <c r="B447" s="309"/>
      <c r="C447" s="309" t="s">
        <v>491</v>
      </c>
      <c r="D447" s="309" t="s">
        <v>492</v>
      </c>
    </row>
    <row r="448" spans="1:4" ht="15" x14ac:dyDescent="0.2">
      <c r="A448" s="254" t="s">
        <v>500</v>
      </c>
      <c r="B448" s="309"/>
      <c r="C448" s="309" t="s">
        <v>491</v>
      </c>
      <c r="D448" s="309" t="s">
        <v>492</v>
      </c>
    </row>
    <row r="449" spans="1:4" ht="15" x14ac:dyDescent="0.2">
      <c r="A449" s="255" t="s">
        <v>501</v>
      </c>
      <c r="B449" s="309"/>
      <c r="C449" s="309" t="s">
        <v>491</v>
      </c>
      <c r="D449" s="309" t="s">
        <v>492</v>
      </c>
    </row>
    <row r="450" spans="1:4" ht="15" x14ac:dyDescent="0.2">
      <c r="A450" s="254" t="s">
        <v>502</v>
      </c>
      <c r="B450" s="309"/>
      <c r="C450" s="309" t="s">
        <v>491</v>
      </c>
      <c r="D450" s="309" t="s">
        <v>492</v>
      </c>
    </row>
    <row r="451" spans="1:4" ht="15" x14ac:dyDescent="0.2">
      <c r="A451" s="256" t="s">
        <v>503</v>
      </c>
      <c r="B451" s="310"/>
      <c r="C451" s="310" t="s">
        <v>491</v>
      </c>
      <c r="D451" s="310" t="s">
        <v>492</v>
      </c>
    </row>
    <row r="452" spans="1:4" ht="15.75" customHeight="1" x14ac:dyDescent="0.2">
      <c r="A452" s="257" t="s">
        <v>504</v>
      </c>
      <c r="B452" s="308" t="s">
        <v>358</v>
      </c>
      <c r="C452" s="308" t="s">
        <v>505</v>
      </c>
      <c r="D452" s="308" t="s">
        <v>506</v>
      </c>
    </row>
    <row r="453" spans="1:4" ht="15" x14ac:dyDescent="0.2">
      <c r="A453" s="254" t="s">
        <v>507</v>
      </c>
      <c r="B453" s="309"/>
      <c r="C453" s="309" t="s">
        <v>505</v>
      </c>
      <c r="D453" s="309" t="s">
        <v>506</v>
      </c>
    </row>
    <row r="454" spans="1:4" ht="15" x14ac:dyDescent="0.2">
      <c r="A454" s="254" t="s">
        <v>508</v>
      </c>
      <c r="B454" s="309"/>
      <c r="C454" s="309" t="s">
        <v>505</v>
      </c>
      <c r="D454" s="309" t="s">
        <v>506</v>
      </c>
    </row>
    <row r="455" spans="1:4" ht="15" x14ac:dyDescent="0.2">
      <c r="A455" s="254" t="s">
        <v>509</v>
      </c>
      <c r="B455" s="309"/>
      <c r="C455" s="309" t="s">
        <v>505</v>
      </c>
      <c r="D455" s="309" t="s">
        <v>506</v>
      </c>
    </row>
    <row r="456" spans="1:4" ht="15" x14ac:dyDescent="0.2">
      <c r="A456" s="254" t="s">
        <v>510</v>
      </c>
      <c r="B456" s="309"/>
      <c r="C456" s="309" t="s">
        <v>505</v>
      </c>
      <c r="D456" s="309" t="s">
        <v>506</v>
      </c>
    </row>
    <row r="457" spans="1:4" ht="15" x14ac:dyDescent="0.2">
      <c r="A457" s="254" t="s">
        <v>511</v>
      </c>
      <c r="B457" s="309"/>
      <c r="C457" s="309" t="s">
        <v>505</v>
      </c>
      <c r="D457" s="309" t="s">
        <v>506</v>
      </c>
    </row>
    <row r="458" spans="1:4" ht="15" x14ac:dyDescent="0.2">
      <c r="A458" s="254" t="s">
        <v>512</v>
      </c>
      <c r="B458" s="309"/>
      <c r="C458" s="309" t="s">
        <v>505</v>
      </c>
      <c r="D458" s="309" t="s">
        <v>506</v>
      </c>
    </row>
    <row r="459" spans="1:4" ht="15" x14ac:dyDescent="0.2">
      <c r="A459" s="254" t="s">
        <v>513</v>
      </c>
      <c r="B459" s="309"/>
      <c r="C459" s="309" t="s">
        <v>505</v>
      </c>
      <c r="D459" s="309" t="s">
        <v>506</v>
      </c>
    </row>
    <row r="460" spans="1:4" ht="15" x14ac:dyDescent="0.2">
      <c r="A460" s="254" t="s">
        <v>514</v>
      </c>
      <c r="B460" s="309"/>
      <c r="C460" s="309" t="s">
        <v>505</v>
      </c>
      <c r="D460" s="309" t="s">
        <v>506</v>
      </c>
    </row>
    <row r="461" spans="1:4" ht="15" x14ac:dyDescent="0.2">
      <c r="A461" s="254" t="s">
        <v>515</v>
      </c>
      <c r="B461" s="309"/>
      <c r="C461" s="309" t="s">
        <v>505</v>
      </c>
      <c r="D461" s="309" t="s">
        <v>506</v>
      </c>
    </row>
    <row r="462" spans="1:4" ht="15" x14ac:dyDescent="0.2">
      <c r="A462" s="254" t="s">
        <v>516</v>
      </c>
      <c r="B462" s="309"/>
      <c r="C462" s="309" t="s">
        <v>505</v>
      </c>
      <c r="D462" s="309" t="s">
        <v>506</v>
      </c>
    </row>
    <row r="463" spans="1:4" ht="15" x14ac:dyDescent="0.2">
      <c r="A463" s="255" t="s">
        <v>517</v>
      </c>
      <c r="B463" s="309"/>
      <c r="C463" s="309" t="s">
        <v>505</v>
      </c>
      <c r="D463" s="309" t="s">
        <v>506</v>
      </c>
    </row>
    <row r="464" spans="1:4" ht="15" x14ac:dyDescent="0.2">
      <c r="A464" s="254" t="s">
        <v>518</v>
      </c>
      <c r="B464" s="309"/>
      <c r="C464" s="309" t="s">
        <v>505</v>
      </c>
      <c r="D464" s="309" t="s">
        <v>506</v>
      </c>
    </row>
    <row r="465" spans="1:4" ht="15" x14ac:dyDescent="0.2">
      <c r="A465" s="254" t="s">
        <v>519</v>
      </c>
      <c r="B465" s="309"/>
      <c r="C465" s="309" t="s">
        <v>505</v>
      </c>
      <c r="D465" s="309" t="s">
        <v>506</v>
      </c>
    </row>
    <row r="466" spans="1:4" ht="15" x14ac:dyDescent="0.2">
      <c r="A466" s="254" t="s">
        <v>520</v>
      </c>
      <c r="B466" s="309"/>
      <c r="C466" s="309" t="s">
        <v>505</v>
      </c>
      <c r="D466" s="309" t="s">
        <v>506</v>
      </c>
    </row>
    <row r="467" spans="1:4" ht="15" x14ac:dyDescent="0.2">
      <c r="A467" s="254" t="s">
        <v>521</v>
      </c>
      <c r="B467" s="309"/>
      <c r="C467" s="309" t="s">
        <v>505</v>
      </c>
      <c r="D467" s="309" t="s">
        <v>506</v>
      </c>
    </row>
    <row r="468" spans="1:4" ht="15" x14ac:dyDescent="0.2">
      <c r="A468" s="254" t="s">
        <v>522</v>
      </c>
      <c r="B468" s="309"/>
      <c r="C468" s="309" t="s">
        <v>505</v>
      </c>
      <c r="D468" s="309" t="s">
        <v>506</v>
      </c>
    </row>
    <row r="469" spans="1:4" ht="15" x14ac:dyDescent="0.2">
      <c r="A469" s="254" t="s">
        <v>523</v>
      </c>
      <c r="B469" s="309"/>
      <c r="C469" s="309" t="s">
        <v>505</v>
      </c>
      <c r="D469" s="309" t="s">
        <v>506</v>
      </c>
    </row>
    <row r="470" spans="1:4" ht="15" x14ac:dyDescent="0.2">
      <c r="A470" s="254" t="s">
        <v>524</v>
      </c>
      <c r="B470" s="309"/>
      <c r="C470" s="309" t="s">
        <v>505</v>
      </c>
      <c r="D470" s="309" t="s">
        <v>506</v>
      </c>
    </row>
    <row r="471" spans="1:4" ht="15" x14ac:dyDescent="0.2">
      <c r="A471" s="254" t="s">
        <v>525</v>
      </c>
      <c r="B471" s="309"/>
      <c r="C471" s="309" t="s">
        <v>505</v>
      </c>
      <c r="D471" s="309" t="s">
        <v>506</v>
      </c>
    </row>
    <row r="472" spans="1:4" ht="15" x14ac:dyDescent="0.2">
      <c r="A472" s="254" t="s">
        <v>526</v>
      </c>
      <c r="B472" s="309"/>
      <c r="C472" s="309" t="s">
        <v>505</v>
      </c>
      <c r="D472" s="309" t="s">
        <v>506</v>
      </c>
    </row>
    <row r="473" spans="1:4" ht="15" x14ac:dyDescent="0.2">
      <c r="A473" s="255" t="s">
        <v>527</v>
      </c>
      <c r="B473" s="309"/>
      <c r="C473" s="309" t="s">
        <v>505</v>
      </c>
      <c r="D473" s="309" t="s">
        <v>506</v>
      </c>
    </row>
    <row r="474" spans="1:4" ht="15" x14ac:dyDescent="0.2">
      <c r="A474" s="254" t="s">
        <v>528</v>
      </c>
      <c r="B474" s="309"/>
      <c r="C474" s="309" t="s">
        <v>505</v>
      </c>
      <c r="D474" s="309" t="s">
        <v>506</v>
      </c>
    </row>
    <row r="475" spans="1:4" ht="15" x14ac:dyDescent="0.2">
      <c r="A475" s="254" t="s">
        <v>529</v>
      </c>
      <c r="B475" s="309"/>
      <c r="C475" s="309" t="s">
        <v>505</v>
      </c>
      <c r="D475" s="309" t="s">
        <v>506</v>
      </c>
    </row>
    <row r="476" spans="1:4" ht="15" x14ac:dyDescent="0.2">
      <c r="A476" s="254" t="s">
        <v>530</v>
      </c>
      <c r="B476" s="309"/>
      <c r="C476" s="309" t="s">
        <v>505</v>
      </c>
      <c r="D476" s="309" t="s">
        <v>506</v>
      </c>
    </row>
    <row r="477" spans="1:4" ht="15" x14ac:dyDescent="0.2">
      <c r="A477" s="259" t="s">
        <v>531</v>
      </c>
      <c r="B477" s="310"/>
      <c r="C477" s="310" t="s">
        <v>505</v>
      </c>
      <c r="D477" s="310" t="s">
        <v>506</v>
      </c>
    </row>
    <row r="478" spans="1:4" ht="15.75" customHeight="1" x14ac:dyDescent="0.2">
      <c r="A478" s="265" t="s">
        <v>532</v>
      </c>
      <c r="B478" s="308" t="s">
        <v>358</v>
      </c>
      <c r="C478" s="308" t="s">
        <v>533</v>
      </c>
      <c r="D478" s="308" t="s">
        <v>534</v>
      </c>
    </row>
    <row r="479" spans="1:4" s="192" customFormat="1" ht="15" x14ac:dyDescent="0.2">
      <c r="A479" s="266" t="s">
        <v>535</v>
      </c>
      <c r="B479" s="309"/>
      <c r="C479" s="309" t="s">
        <v>533</v>
      </c>
      <c r="D479" s="309" t="s">
        <v>534</v>
      </c>
    </row>
    <row r="480" spans="1:4" s="192" customFormat="1" ht="15" x14ac:dyDescent="0.2">
      <c r="A480" s="266" t="s">
        <v>536</v>
      </c>
      <c r="B480" s="309"/>
      <c r="C480" s="309" t="s">
        <v>533</v>
      </c>
      <c r="D480" s="309" t="s">
        <v>534</v>
      </c>
    </row>
    <row r="481" spans="1:4" s="192" customFormat="1" ht="15" x14ac:dyDescent="0.2">
      <c r="A481" s="266" t="s">
        <v>537</v>
      </c>
      <c r="B481" s="309"/>
      <c r="C481" s="309" t="s">
        <v>533</v>
      </c>
      <c r="D481" s="309" t="s">
        <v>534</v>
      </c>
    </row>
    <row r="482" spans="1:4" s="192" customFormat="1" ht="15" x14ac:dyDescent="0.2">
      <c r="A482" s="266" t="s">
        <v>538</v>
      </c>
      <c r="B482" s="309"/>
      <c r="C482" s="309" t="s">
        <v>533</v>
      </c>
      <c r="D482" s="309" t="s">
        <v>534</v>
      </c>
    </row>
    <row r="483" spans="1:4" s="192" customFormat="1" ht="15" x14ac:dyDescent="0.2">
      <c r="A483" s="266" t="s">
        <v>539</v>
      </c>
      <c r="B483" s="309"/>
      <c r="C483" s="309" t="s">
        <v>533</v>
      </c>
      <c r="D483" s="309" t="s">
        <v>534</v>
      </c>
    </row>
    <row r="484" spans="1:4" s="192" customFormat="1" ht="15" x14ac:dyDescent="0.2">
      <c r="A484" s="266" t="s">
        <v>540</v>
      </c>
      <c r="B484" s="309"/>
      <c r="C484" s="309" t="s">
        <v>533</v>
      </c>
      <c r="D484" s="309" t="s">
        <v>534</v>
      </c>
    </row>
    <row r="485" spans="1:4" s="192" customFormat="1" ht="15" x14ac:dyDescent="0.2">
      <c r="A485" s="266" t="s">
        <v>541</v>
      </c>
      <c r="B485" s="309"/>
      <c r="C485" s="309" t="s">
        <v>533</v>
      </c>
      <c r="D485" s="309" t="s">
        <v>534</v>
      </c>
    </row>
    <row r="486" spans="1:4" s="192" customFormat="1" ht="15" x14ac:dyDescent="0.2">
      <c r="A486" s="266" t="s">
        <v>542</v>
      </c>
      <c r="B486" s="309"/>
      <c r="C486" s="309" t="s">
        <v>533</v>
      </c>
      <c r="D486" s="309" t="s">
        <v>534</v>
      </c>
    </row>
    <row r="487" spans="1:4" s="192" customFormat="1" ht="15" x14ac:dyDescent="0.2">
      <c r="A487" s="266" t="s">
        <v>543</v>
      </c>
      <c r="B487" s="309"/>
      <c r="C487" s="309" t="s">
        <v>533</v>
      </c>
      <c r="D487" s="309" t="s">
        <v>534</v>
      </c>
    </row>
    <row r="488" spans="1:4" s="192" customFormat="1" ht="15" x14ac:dyDescent="0.2">
      <c r="A488" s="266" t="s">
        <v>544</v>
      </c>
      <c r="B488" s="309"/>
      <c r="C488" s="309" t="s">
        <v>533</v>
      </c>
      <c r="D488" s="309" t="s">
        <v>534</v>
      </c>
    </row>
    <row r="489" spans="1:4" s="192" customFormat="1" ht="15" x14ac:dyDescent="0.2">
      <c r="A489" s="267" t="s">
        <v>545</v>
      </c>
      <c r="B489" s="309"/>
      <c r="C489" s="309" t="s">
        <v>533</v>
      </c>
      <c r="D489" s="309" t="s">
        <v>534</v>
      </c>
    </row>
    <row r="490" spans="1:4" s="192" customFormat="1" ht="15" x14ac:dyDescent="0.2">
      <c r="A490" s="266" t="s">
        <v>546</v>
      </c>
      <c r="B490" s="309"/>
      <c r="C490" s="309" t="s">
        <v>533</v>
      </c>
      <c r="D490" s="309" t="s">
        <v>534</v>
      </c>
    </row>
    <row r="491" spans="1:4" s="192" customFormat="1" ht="15" x14ac:dyDescent="0.2">
      <c r="A491" s="266" t="s">
        <v>547</v>
      </c>
      <c r="B491" s="309"/>
      <c r="C491" s="309" t="s">
        <v>533</v>
      </c>
      <c r="D491" s="309" t="s">
        <v>534</v>
      </c>
    </row>
    <row r="492" spans="1:4" s="192" customFormat="1" ht="15" x14ac:dyDescent="0.2">
      <c r="A492" s="266" t="s">
        <v>548</v>
      </c>
      <c r="B492" s="309"/>
      <c r="C492" s="309" t="s">
        <v>533</v>
      </c>
      <c r="D492" s="309" t="s">
        <v>534</v>
      </c>
    </row>
    <row r="493" spans="1:4" s="192" customFormat="1" ht="15" x14ac:dyDescent="0.2">
      <c r="A493" s="266" t="s">
        <v>549</v>
      </c>
      <c r="B493" s="309"/>
      <c r="C493" s="309" t="s">
        <v>533</v>
      </c>
      <c r="D493" s="309" t="s">
        <v>534</v>
      </c>
    </row>
    <row r="494" spans="1:4" s="192" customFormat="1" ht="15" x14ac:dyDescent="0.2">
      <c r="A494" s="266" t="s">
        <v>550</v>
      </c>
      <c r="B494" s="309"/>
      <c r="C494" s="309" t="s">
        <v>533</v>
      </c>
      <c r="D494" s="309" t="s">
        <v>534</v>
      </c>
    </row>
    <row r="495" spans="1:4" s="192" customFormat="1" ht="15" x14ac:dyDescent="0.2">
      <c r="A495" s="266" t="s">
        <v>551</v>
      </c>
      <c r="B495" s="309"/>
      <c r="C495" s="309" t="s">
        <v>533</v>
      </c>
      <c r="D495" s="309" t="s">
        <v>534</v>
      </c>
    </row>
    <row r="496" spans="1:4" s="192" customFormat="1" ht="15" x14ac:dyDescent="0.2">
      <c r="A496" s="266" t="s">
        <v>552</v>
      </c>
      <c r="B496" s="309"/>
      <c r="C496" s="309" t="s">
        <v>533</v>
      </c>
      <c r="D496" s="309" t="s">
        <v>534</v>
      </c>
    </row>
    <row r="497" spans="1:4" s="192" customFormat="1" ht="15" x14ac:dyDescent="0.2">
      <c r="A497" s="266" t="s">
        <v>553</v>
      </c>
      <c r="B497" s="309"/>
      <c r="C497" s="309"/>
      <c r="D497" s="309"/>
    </row>
    <row r="498" spans="1:4" s="192" customFormat="1" ht="15" x14ac:dyDescent="0.2">
      <c r="A498" s="266" t="s">
        <v>554</v>
      </c>
      <c r="B498" s="309"/>
      <c r="C498" s="309" t="s">
        <v>533</v>
      </c>
      <c r="D498" s="309" t="s">
        <v>534</v>
      </c>
    </row>
    <row r="499" spans="1:4" s="192" customFormat="1" ht="15" x14ac:dyDescent="0.2">
      <c r="A499" s="266" t="s">
        <v>555</v>
      </c>
      <c r="B499" s="309"/>
      <c r="C499" s="309" t="s">
        <v>533</v>
      </c>
      <c r="D499" s="309" t="s">
        <v>534</v>
      </c>
    </row>
    <row r="500" spans="1:4" s="192" customFormat="1" ht="15" x14ac:dyDescent="0.2">
      <c r="A500" s="266" t="s">
        <v>556</v>
      </c>
      <c r="B500" s="309"/>
      <c r="C500" s="309" t="s">
        <v>533</v>
      </c>
      <c r="D500" s="309" t="s">
        <v>534</v>
      </c>
    </row>
    <row r="501" spans="1:4" s="192" customFormat="1" ht="15" x14ac:dyDescent="0.2">
      <c r="A501" s="255" t="s">
        <v>557</v>
      </c>
      <c r="B501" s="309"/>
      <c r="C501" s="309" t="s">
        <v>533</v>
      </c>
      <c r="D501" s="309" t="s">
        <v>534</v>
      </c>
    </row>
    <row r="502" spans="1:4" s="192" customFormat="1" ht="15" x14ac:dyDescent="0.2">
      <c r="A502" s="254" t="s">
        <v>558</v>
      </c>
      <c r="B502" s="309"/>
      <c r="C502" s="309" t="s">
        <v>533</v>
      </c>
      <c r="D502" s="309" t="s">
        <v>534</v>
      </c>
    </row>
    <row r="503" spans="1:4" s="192" customFormat="1" ht="15" x14ac:dyDescent="0.2">
      <c r="A503" s="266" t="s">
        <v>559</v>
      </c>
      <c r="B503" s="309"/>
      <c r="C503" s="309" t="s">
        <v>533</v>
      </c>
      <c r="D503" s="309" t="s">
        <v>534</v>
      </c>
    </row>
    <row r="504" spans="1:4" s="192" customFormat="1" ht="15" x14ac:dyDescent="0.2">
      <c r="A504" s="254" t="s">
        <v>560</v>
      </c>
      <c r="B504" s="309"/>
      <c r="C504" s="309" t="s">
        <v>533</v>
      </c>
      <c r="D504" s="309" t="s">
        <v>534</v>
      </c>
    </row>
    <row r="505" spans="1:4" s="192" customFormat="1" ht="15" x14ac:dyDescent="0.2">
      <c r="A505" s="254" t="s">
        <v>561</v>
      </c>
      <c r="B505" s="309"/>
      <c r="C505" s="309" t="s">
        <v>533</v>
      </c>
      <c r="D505" s="309" t="s">
        <v>534</v>
      </c>
    </row>
    <row r="506" spans="1:4" s="192" customFormat="1" ht="15" x14ac:dyDescent="0.2">
      <c r="A506" s="254" t="s">
        <v>562</v>
      </c>
      <c r="B506" s="309"/>
      <c r="C506" s="309" t="s">
        <v>533</v>
      </c>
      <c r="D506" s="309" t="s">
        <v>534</v>
      </c>
    </row>
    <row r="507" spans="1:4" s="192" customFormat="1" ht="15" x14ac:dyDescent="0.2">
      <c r="A507" s="254" t="s">
        <v>563</v>
      </c>
      <c r="B507" s="309"/>
      <c r="C507" s="309" t="s">
        <v>533</v>
      </c>
      <c r="D507" s="309" t="s">
        <v>534</v>
      </c>
    </row>
    <row r="508" spans="1:4" s="192" customFormat="1" ht="15" x14ac:dyDescent="0.2">
      <c r="A508" s="254" t="s">
        <v>564</v>
      </c>
      <c r="B508" s="309"/>
      <c r="C508" s="309" t="s">
        <v>533</v>
      </c>
      <c r="D508" s="309" t="s">
        <v>534</v>
      </c>
    </row>
    <row r="509" spans="1:4" s="192" customFormat="1" ht="15" x14ac:dyDescent="0.2">
      <c r="A509" s="254" t="s">
        <v>565</v>
      </c>
      <c r="B509" s="309"/>
      <c r="C509" s="309" t="s">
        <v>533</v>
      </c>
      <c r="D509" s="309" t="s">
        <v>534</v>
      </c>
    </row>
    <row r="510" spans="1:4" s="192" customFormat="1" ht="15" x14ac:dyDescent="0.2">
      <c r="A510" s="254" t="s">
        <v>566</v>
      </c>
      <c r="B510" s="309"/>
      <c r="C510" s="309" t="s">
        <v>533</v>
      </c>
      <c r="D510" s="309" t="s">
        <v>534</v>
      </c>
    </row>
    <row r="511" spans="1:4" s="192" customFormat="1" ht="15" x14ac:dyDescent="0.2">
      <c r="A511" s="254" t="s">
        <v>567</v>
      </c>
      <c r="B511" s="309"/>
      <c r="C511" s="309" t="s">
        <v>533</v>
      </c>
      <c r="D511" s="309" t="s">
        <v>534</v>
      </c>
    </row>
    <row r="512" spans="1:4" s="192" customFormat="1" ht="15" x14ac:dyDescent="0.2">
      <c r="A512" s="254" t="s">
        <v>568</v>
      </c>
      <c r="B512" s="309"/>
      <c r="C512" s="309" t="s">
        <v>533</v>
      </c>
      <c r="D512" s="309" t="s">
        <v>534</v>
      </c>
    </row>
    <row r="513" spans="1:4" s="192" customFormat="1" ht="15" x14ac:dyDescent="0.2">
      <c r="A513" s="254" t="s">
        <v>569</v>
      </c>
      <c r="B513" s="309"/>
      <c r="C513" s="309" t="s">
        <v>533</v>
      </c>
      <c r="D513" s="309" t="s">
        <v>534</v>
      </c>
    </row>
    <row r="514" spans="1:4" s="192" customFormat="1" ht="15" x14ac:dyDescent="0.2">
      <c r="A514" s="254" t="s">
        <v>570</v>
      </c>
      <c r="B514" s="309"/>
      <c r="C514" s="309" t="s">
        <v>533</v>
      </c>
      <c r="D514" s="309" t="s">
        <v>534</v>
      </c>
    </row>
    <row r="515" spans="1:4" s="192" customFormat="1" ht="15" x14ac:dyDescent="0.2">
      <c r="A515" s="256" t="s">
        <v>571</v>
      </c>
      <c r="B515" s="310"/>
      <c r="C515" s="310" t="s">
        <v>533</v>
      </c>
      <c r="D515" s="310" t="s">
        <v>534</v>
      </c>
    </row>
    <row r="516" spans="1:4" s="192" customFormat="1" ht="15.75" customHeight="1" x14ac:dyDescent="0.2">
      <c r="A516" s="268" t="s">
        <v>572</v>
      </c>
      <c r="B516" s="269"/>
      <c r="C516" s="269"/>
      <c r="D516" s="270"/>
    </row>
    <row r="517" spans="1:4" ht="93" customHeight="1" x14ac:dyDescent="0.2">
      <c r="A517" s="271" t="s">
        <v>573</v>
      </c>
      <c r="B517" s="321" t="s">
        <v>574</v>
      </c>
      <c r="C517" s="321" t="s">
        <v>575</v>
      </c>
      <c r="D517" s="321" t="s">
        <v>576</v>
      </c>
    </row>
    <row r="518" spans="1:4" ht="15" x14ac:dyDescent="0.2">
      <c r="A518" s="272" t="s">
        <v>577</v>
      </c>
      <c r="B518" s="322"/>
      <c r="C518" s="322" t="s">
        <v>575</v>
      </c>
      <c r="D518" s="322" t="s">
        <v>576</v>
      </c>
    </row>
    <row r="519" spans="1:4" ht="15" x14ac:dyDescent="0.2">
      <c r="A519" s="272" t="s">
        <v>578</v>
      </c>
      <c r="B519" s="322"/>
      <c r="C519" s="322" t="s">
        <v>575</v>
      </c>
      <c r="D519" s="322" t="s">
        <v>576</v>
      </c>
    </row>
    <row r="520" spans="1:4" ht="15" x14ac:dyDescent="0.2">
      <c r="A520" s="272" t="s">
        <v>579</v>
      </c>
      <c r="B520" s="322"/>
      <c r="C520" s="322" t="s">
        <v>575</v>
      </c>
      <c r="D520" s="322" t="s">
        <v>576</v>
      </c>
    </row>
    <row r="521" spans="1:4" ht="15" x14ac:dyDescent="0.2">
      <c r="A521" s="273" t="s">
        <v>580</v>
      </c>
      <c r="B521" s="322"/>
      <c r="C521" s="322" t="s">
        <v>575</v>
      </c>
      <c r="D521" s="322" t="s">
        <v>576</v>
      </c>
    </row>
    <row r="522" spans="1:4" ht="15" x14ac:dyDescent="0.2">
      <c r="A522" s="272" t="s">
        <v>581</v>
      </c>
      <c r="B522" s="322"/>
      <c r="C522" s="322" t="s">
        <v>575</v>
      </c>
      <c r="D522" s="322" t="s">
        <v>576</v>
      </c>
    </row>
    <row r="523" spans="1:4" ht="15" x14ac:dyDescent="0.2">
      <c r="A523" s="272" t="s">
        <v>582</v>
      </c>
      <c r="B523" s="322"/>
      <c r="C523" s="322" t="s">
        <v>575</v>
      </c>
      <c r="D523" s="322" t="s">
        <v>576</v>
      </c>
    </row>
    <row r="524" spans="1:4" ht="15" x14ac:dyDescent="0.2">
      <c r="A524" s="272" t="s">
        <v>583</v>
      </c>
      <c r="B524" s="322"/>
      <c r="C524" s="322" t="s">
        <v>575</v>
      </c>
      <c r="D524" s="322" t="s">
        <v>576</v>
      </c>
    </row>
    <row r="525" spans="1:4" ht="15" x14ac:dyDescent="0.2">
      <c r="A525" s="273" t="s">
        <v>584</v>
      </c>
      <c r="B525" s="322"/>
      <c r="C525" s="322" t="s">
        <v>575</v>
      </c>
      <c r="D525" s="322" t="s">
        <v>576</v>
      </c>
    </row>
    <row r="526" spans="1:4" ht="15" x14ac:dyDescent="0.2">
      <c r="A526" s="272" t="s">
        <v>585</v>
      </c>
      <c r="B526" s="322"/>
      <c r="C526" s="322" t="s">
        <v>575</v>
      </c>
      <c r="D526" s="322" t="s">
        <v>576</v>
      </c>
    </row>
    <row r="527" spans="1:4" ht="15" x14ac:dyDescent="0.2">
      <c r="A527" s="274" t="s">
        <v>586</v>
      </c>
      <c r="B527" s="322"/>
      <c r="C527" s="322" t="s">
        <v>575</v>
      </c>
      <c r="D527" s="322" t="s">
        <v>576</v>
      </c>
    </row>
    <row r="528" spans="1:4" ht="15" x14ac:dyDescent="0.2">
      <c r="A528" s="275" t="s">
        <v>587</v>
      </c>
      <c r="B528" s="323"/>
      <c r="C528" s="323" t="s">
        <v>575</v>
      </c>
      <c r="D528" s="323" t="s">
        <v>576</v>
      </c>
    </row>
    <row r="529" spans="1:4" ht="15.75" customHeight="1" x14ac:dyDescent="0.2">
      <c r="A529" s="276" t="s">
        <v>588</v>
      </c>
      <c r="B529" s="321" t="s">
        <v>574</v>
      </c>
      <c r="C529" s="321" t="s">
        <v>589</v>
      </c>
      <c r="D529" s="321" t="s">
        <v>590</v>
      </c>
    </row>
    <row r="530" spans="1:4" ht="15" x14ac:dyDescent="0.2">
      <c r="A530" s="272" t="s">
        <v>591</v>
      </c>
      <c r="B530" s="322"/>
      <c r="C530" s="322" t="s">
        <v>589</v>
      </c>
      <c r="D530" s="322" t="s">
        <v>590</v>
      </c>
    </row>
    <row r="531" spans="1:4" ht="15" x14ac:dyDescent="0.2">
      <c r="A531" s="272" t="s">
        <v>592</v>
      </c>
      <c r="B531" s="322"/>
      <c r="C531" s="322" t="s">
        <v>589</v>
      </c>
      <c r="D531" s="322" t="s">
        <v>590</v>
      </c>
    </row>
    <row r="532" spans="1:4" ht="15" x14ac:dyDescent="0.2">
      <c r="A532" s="272" t="s">
        <v>593</v>
      </c>
      <c r="B532" s="322"/>
      <c r="C532" s="322" t="s">
        <v>589</v>
      </c>
      <c r="D532" s="322" t="s">
        <v>590</v>
      </c>
    </row>
    <row r="533" spans="1:4" ht="15" x14ac:dyDescent="0.2">
      <c r="A533" s="272" t="s">
        <v>594</v>
      </c>
      <c r="B533" s="322"/>
      <c r="C533" s="322" t="s">
        <v>589</v>
      </c>
      <c r="D533" s="322" t="s">
        <v>590</v>
      </c>
    </row>
    <row r="534" spans="1:4" ht="15" x14ac:dyDescent="0.2">
      <c r="A534" s="272" t="s">
        <v>595</v>
      </c>
      <c r="B534" s="322"/>
      <c r="C534" s="322" t="s">
        <v>589</v>
      </c>
      <c r="D534" s="322" t="s">
        <v>590</v>
      </c>
    </row>
    <row r="535" spans="1:4" ht="15" x14ac:dyDescent="0.2">
      <c r="A535" s="273" t="s">
        <v>596</v>
      </c>
      <c r="B535" s="322"/>
      <c r="C535" s="322" t="s">
        <v>589</v>
      </c>
      <c r="D535" s="322" t="s">
        <v>590</v>
      </c>
    </row>
    <row r="536" spans="1:4" ht="15" x14ac:dyDescent="0.2">
      <c r="A536" s="272" t="s">
        <v>597</v>
      </c>
      <c r="B536" s="322"/>
      <c r="C536" s="322" t="s">
        <v>589</v>
      </c>
      <c r="D536" s="322" t="s">
        <v>590</v>
      </c>
    </row>
    <row r="537" spans="1:4" ht="15" x14ac:dyDescent="0.2">
      <c r="A537" s="272" t="s">
        <v>598</v>
      </c>
      <c r="B537" s="322"/>
      <c r="C537" s="322" t="s">
        <v>589</v>
      </c>
      <c r="D537" s="322" t="s">
        <v>590</v>
      </c>
    </row>
    <row r="538" spans="1:4" ht="15" x14ac:dyDescent="0.2">
      <c r="A538" s="272" t="s">
        <v>599</v>
      </c>
      <c r="B538" s="322"/>
      <c r="C538" s="322" t="s">
        <v>589</v>
      </c>
      <c r="D538" s="322" t="s">
        <v>590</v>
      </c>
    </row>
    <row r="539" spans="1:4" ht="15" x14ac:dyDescent="0.2">
      <c r="A539" s="272" t="s">
        <v>600</v>
      </c>
      <c r="B539" s="322"/>
      <c r="C539" s="322" t="s">
        <v>589</v>
      </c>
      <c r="D539" s="322" t="s">
        <v>590</v>
      </c>
    </row>
    <row r="540" spans="1:4" ht="15" x14ac:dyDescent="0.2">
      <c r="A540" s="272" t="s">
        <v>601</v>
      </c>
      <c r="B540" s="322"/>
      <c r="C540" s="322" t="s">
        <v>589</v>
      </c>
      <c r="D540" s="322" t="s">
        <v>590</v>
      </c>
    </row>
    <row r="541" spans="1:4" s="192" customFormat="1" ht="15" x14ac:dyDescent="0.2">
      <c r="A541" s="273" t="s">
        <v>602</v>
      </c>
      <c r="B541" s="322"/>
      <c r="C541" s="322" t="s">
        <v>589</v>
      </c>
      <c r="D541" s="322" t="s">
        <v>590</v>
      </c>
    </row>
    <row r="542" spans="1:4" s="192" customFormat="1" ht="15" x14ac:dyDescent="0.2">
      <c r="A542" s="272" t="s">
        <v>603</v>
      </c>
      <c r="B542" s="322"/>
      <c r="C542" s="322" t="s">
        <v>589</v>
      </c>
      <c r="D542" s="322" t="s">
        <v>590</v>
      </c>
    </row>
    <row r="543" spans="1:4" s="192" customFormat="1" ht="15" x14ac:dyDescent="0.2">
      <c r="A543" s="272" t="s">
        <v>604</v>
      </c>
      <c r="B543" s="322"/>
      <c r="C543" s="322" t="s">
        <v>589</v>
      </c>
      <c r="D543" s="322" t="s">
        <v>590</v>
      </c>
    </row>
    <row r="544" spans="1:4" s="192" customFormat="1" ht="15" x14ac:dyDescent="0.2">
      <c r="A544" s="277" t="s">
        <v>605</v>
      </c>
      <c r="B544" s="322"/>
      <c r="C544" s="322" t="s">
        <v>589</v>
      </c>
      <c r="D544" s="322" t="s">
        <v>590</v>
      </c>
    </row>
    <row r="545" spans="1:4" s="192" customFormat="1" ht="15" x14ac:dyDescent="0.2">
      <c r="A545" s="275" t="s">
        <v>606</v>
      </c>
      <c r="B545" s="322"/>
      <c r="C545" s="322" t="s">
        <v>589</v>
      </c>
      <c r="D545" s="322" t="s">
        <v>590</v>
      </c>
    </row>
    <row r="546" spans="1:4" s="192" customFormat="1" ht="15.75" customHeight="1" x14ac:dyDescent="0.2">
      <c r="A546" s="278" t="s">
        <v>607</v>
      </c>
      <c r="B546" s="321" t="s">
        <v>574</v>
      </c>
      <c r="C546" s="321" t="s">
        <v>608</v>
      </c>
      <c r="D546" s="321" t="s">
        <v>609</v>
      </c>
    </row>
    <row r="547" spans="1:4" ht="15" x14ac:dyDescent="0.2">
      <c r="A547" s="279" t="s">
        <v>610</v>
      </c>
      <c r="B547" s="322"/>
      <c r="C547" s="322" t="s">
        <v>608</v>
      </c>
      <c r="D547" s="322" t="s">
        <v>609</v>
      </c>
    </row>
    <row r="548" spans="1:4" ht="15" x14ac:dyDescent="0.2">
      <c r="A548" s="280" t="s">
        <v>611</v>
      </c>
      <c r="B548" s="322"/>
      <c r="C548" s="322" t="s">
        <v>608</v>
      </c>
      <c r="D548" s="322" t="s">
        <v>609</v>
      </c>
    </row>
    <row r="549" spans="1:4" ht="15" x14ac:dyDescent="0.2">
      <c r="A549" s="280" t="s">
        <v>612</v>
      </c>
      <c r="B549" s="322"/>
      <c r="C549" s="322" t="s">
        <v>608</v>
      </c>
      <c r="D549" s="322" t="s">
        <v>609</v>
      </c>
    </row>
    <row r="550" spans="1:4" ht="15" x14ac:dyDescent="0.2">
      <c r="A550" s="280" t="s">
        <v>613</v>
      </c>
      <c r="B550" s="322"/>
      <c r="C550" s="322" t="s">
        <v>608</v>
      </c>
      <c r="D550" s="322" t="s">
        <v>609</v>
      </c>
    </row>
    <row r="551" spans="1:4" ht="15" x14ac:dyDescent="0.2">
      <c r="A551" s="280" t="s">
        <v>614</v>
      </c>
      <c r="B551" s="322"/>
      <c r="C551" s="322" t="s">
        <v>608</v>
      </c>
      <c r="D551" s="322" t="s">
        <v>609</v>
      </c>
    </row>
    <row r="552" spans="1:4" ht="15" x14ac:dyDescent="0.2">
      <c r="A552" s="280" t="s">
        <v>615</v>
      </c>
      <c r="B552" s="322"/>
      <c r="C552" s="322" t="s">
        <v>608</v>
      </c>
      <c r="D552" s="322" t="s">
        <v>609</v>
      </c>
    </row>
    <row r="553" spans="1:4" ht="15" x14ac:dyDescent="0.2">
      <c r="A553" s="280" t="s">
        <v>616</v>
      </c>
      <c r="B553" s="322"/>
      <c r="C553" s="322" t="s">
        <v>608</v>
      </c>
      <c r="D553" s="322" t="s">
        <v>609</v>
      </c>
    </row>
    <row r="554" spans="1:4" ht="15" x14ac:dyDescent="0.2">
      <c r="A554" s="280" t="s">
        <v>617</v>
      </c>
      <c r="B554" s="322"/>
      <c r="C554" s="322" t="s">
        <v>608</v>
      </c>
      <c r="D554" s="322" t="s">
        <v>609</v>
      </c>
    </row>
    <row r="555" spans="1:4" ht="15" x14ac:dyDescent="0.2">
      <c r="A555" s="280" t="s">
        <v>618</v>
      </c>
      <c r="B555" s="322"/>
      <c r="C555" s="322"/>
      <c r="D555" s="322"/>
    </row>
    <row r="556" spans="1:4" ht="15" x14ac:dyDescent="0.2">
      <c r="A556" s="280" t="s">
        <v>619</v>
      </c>
      <c r="B556" s="322"/>
      <c r="C556" s="322" t="s">
        <v>608</v>
      </c>
      <c r="D556" s="322" t="s">
        <v>609</v>
      </c>
    </row>
    <row r="557" spans="1:4" ht="15" x14ac:dyDescent="0.2">
      <c r="A557" s="280" t="s">
        <v>620</v>
      </c>
      <c r="B557" s="322"/>
      <c r="C557" s="322" t="s">
        <v>608</v>
      </c>
      <c r="D557" s="322" t="s">
        <v>609</v>
      </c>
    </row>
    <row r="558" spans="1:4" ht="15" x14ac:dyDescent="0.2">
      <c r="A558" s="280" t="s">
        <v>621</v>
      </c>
      <c r="B558" s="322"/>
      <c r="C558" s="322" t="s">
        <v>608</v>
      </c>
      <c r="D558" s="322" t="s">
        <v>609</v>
      </c>
    </row>
    <row r="559" spans="1:4" ht="15" x14ac:dyDescent="0.2">
      <c r="A559" s="280" t="s">
        <v>622</v>
      </c>
      <c r="B559" s="322"/>
      <c r="C559" s="322" t="s">
        <v>608</v>
      </c>
      <c r="D559" s="322" t="s">
        <v>609</v>
      </c>
    </row>
    <row r="560" spans="1:4" ht="15" x14ac:dyDescent="0.2">
      <c r="A560" s="280" t="s">
        <v>623</v>
      </c>
      <c r="B560" s="322"/>
      <c r="C560" s="322" t="s">
        <v>608</v>
      </c>
      <c r="D560" s="322" t="s">
        <v>609</v>
      </c>
    </row>
    <row r="561" spans="1:4" ht="15" x14ac:dyDescent="0.2">
      <c r="A561" s="280" t="s">
        <v>624</v>
      </c>
      <c r="B561" s="322"/>
      <c r="C561" s="322" t="s">
        <v>608</v>
      </c>
      <c r="D561" s="322" t="s">
        <v>609</v>
      </c>
    </row>
    <row r="562" spans="1:4" ht="15" x14ac:dyDescent="0.2">
      <c r="A562" s="280" t="s">
        <v>625</v>
      </c>
      <c r="B562" s="322"/>
      <c r="C562" s="322" t="s">
        <v>608</v>
      </c>
      <c r="D562" s="322" t="s">
        <v>609</v>
      </c>
    </row>
    <row r="563" spans="1:4" ht="15" x14ac:dyDescent="0.2">
      <c r="A563" s="280" t="s">
        <v>626</v>
      </c>
      <c r="B563" s="322"/>
      <c r="C563" s="322" t="s">
        <v>608</v>
      </c>
      <c r="D563" s="322" t="s">
        <v>609</v>
      </c>
    </row>
    <row r="564" spans="1:4" ht="15" x14ac:dyDescent="0.2">
      <c r="A564" s="280" t="s">
        <v>627</v>
      </c>
      <c r="B564" s="322"/>
      <c r="C564" s="322" t="s">
        <v>608</v>
      </c>
      <c r="D564" s="322" t="s">
        <v>609</v>
      </c>
    </row>
    <row r="565" spans="1:4" ht="15" x14ac:dyDescent="0.2">
      <c r="A565" s="280" t="s">
        <v>628</v>
      </c>
      <c r="B565" s="322"/>
      <c r="C565" s="322" t="s">
        <v>608</v>
      </c>
      <c r="D565" s="322" t="s">
        <v>609</v>
      </c>
    </row>
    <row r="566" spans="1:4" ht="15" x14ac:dyDescent="0.2">
      <c r="A566" s="281" t="s">
        <v>629</v>
      </c>
      <c r="B566" s="322"/>
      <c r="C566" s="322" t="s">
        <v>608</v>
      </c>
      <c r="D566" s="322" t="s">
        <v>609</v>
      </c>
    </row>
    <row r="567" spans="1:4" ht="15" x14ac:dyDescent="0.2">
      <c r="A567" s="280" t="s">
        <v>630</v>
      </c>
      <c r="B567" s="322"/>
      <c r="C567" s="322" t="s">
        <v>608</v>
      </c>
      <c r="D567" s="322" t="s">
        <v>609</v>
      </c>
    </row>
    <row r="568" spans="1:4" ht="15" x14ac:dyDescent="0.2">
      <c r="A568" s="280" t="s">
        <v>631</v>
      </c>
      <c r="B568" s="322"/>
      <c r="C568" s="322" t="s">
        <v>608</v>
      </c>
      <c r="D568" s="322" t="s">
        <v>609</v>
      </c>
    </row>
    <row r="569" spans="1:4" ht="15" x14ac:dyDescent="0.2">
      <c r="A569" s="280" t="s">
        <v>632</v>
      </c>
      <c r="B569" s="322"/>
      <c r="C569" s="322" t="s">
        <v>608</v>
      </c>
      <c r="D569" s="322" t="s">
        <v>609</v>
      </c>
    </row>
    <row r="570" spans="1:4" ht="15" x14ac:dyDescent="0.2">
      <c r="A570" s="280" t="s">
        <v>633</v>
      </c>
      <c r="B570" s="322"/>
      <c r="C570" s="322" t="s">
        <v>608</v>
      </c>
      <c r="D570" s="322" t="s">
        <v>609</v>
      </c>
    </row>
    <row r="571" spans="1:4" ht="15" x14ac:dyDescent="0.2">
      <c r="A571" s="281" t="s">
        <v>634</v>
      </c>
      <c r="B571" s="322"/>
      <c r="C571" s="322" t="s">
        <v>608</v>
      </c>
      <c r="D571" s="322" t="s">
        <v>609</v>
      </c>
    </row>
    <row r="572" spans="1:4" ht="15" x14ac:dyDescent="0.2">
      <c r="A572" s="280" t="s">
        <v>635</v>
      </c>
      <c r="B572" s="322"/>
      <c r="C572" s="322" t="s">
        <v>608</v>
      </c>
      <c r="D572" s="322" t="s">
        <v>609</v>
      </c>
    </row>
    <row r="573" spans="1:4" ht="15" x14ac:dyDescent="0.2">
      <c r="A573" s="280" t="s">
        <v>636</v>
      </c>
      <c r="B573" s="322"/>
      <c r="C573" s="322" t="s">
        <v>608</v>
      </c>
      <c r="D573" s="322" t="s">
        <v>609</v>
      </c>
    </row>
    <row r="574" spans="1:4" ht="15" x14ac:dyDescent="0.2">
      <c r="A574" s="280" t="s">
        <v>637</v>
      </c>
      <c r="B574" s="323"/>
      <c r="C574" s="323" t="s">
        <v>608</v>
      </c>
      <c r="D574" s="323" t="s">
        <v>609</v>
      </c>
    </row>
    <row r="575" spans="1:4" ht="15.75" customHeight="1" x14ac:dyDescent="0.2">
      <c r="A575" s="271" t="s">
        <v>638</v>
      </c>
      <c r="B575" s="321" t="s">
        <v>574</v>
      </c>
      <c r="C575" s="321" t="s">
        <v>639</v>
      </c>
      <c r="D575" s="321" t="s">
        <v>640</v>
      </c>
    </row>
    <row r="576" spans="1:4" ht="15" x14ac:dyDescent="0.2">
      <c r="A576" s="272" t="s">
        <v>641</v>
      </c>
      <c r="B576" s="322"/>
      <c r="C576" s="322" t="s">
        <v>639</v>
      </c>
      <c r="D576" s="322" t="s">
        <v>640</v>
      </c>
    </row>
    <row r="577" spans="1:4" ht="15" x14ac:dyDescent="0.2">
      <c r="A577" s="272" t="s">
        <v>642</v>
      </c>
      <c r="B577" s="322"/>
      <c r="C577" s="322" t="s">
        <v>639</v>
      </c>
      <c r="D577" s="322" t="s">
        <v>640</v>
      </c>
    </row>
    <row r="578" spans="1:4" ht="15" x14ac:dyDescent="0.2">
      <c r="A578" s="272" t="s">
        <v>643</v>
      </c>
      <c r="B578" s="322"/>
      <c r="C578" s="322" t="s">
        <v>639</v>
      </c>
      <c r="D578" s="322" t="s">
        <v>640</v>
      </c>
    </row>
    <row r="579" spans="1:4" ht="15" x14ac:dyDescent="0.2">
      <c r="A579" s="272" t="s">
        <v>644</v>
      </c>
      <c r="B579" s="322"/>
      <c r="C579" s="322" t="s">
        <v>639</v>
      </c>
      <c r="D579" s="322" t="s">
        <v>640</v>
      </c>
    </row>
    <row r="580" spans="1:4" ht="15" x14ac:dyDescent="0.2">
      <c r="A580" s="272" t="s">
        <v>645</v>
      </c>
      <c r="B580" s="322"/>
      <c r="C580" s="322" t="s">
        <v>639</v>
      </c>
      <c r="D580" s="322" t="s">
        <v>640</v>
      </c>
    </row>
    <row r="581" spans="1:4" ht="15" x14ac:dyDescent="0.2">
      <c r="A581" s="272" t="s">
        <v>646</v>
      </c>
      <c r="B581" s="322"/>
      <c r="C581" s="322" t="s">
        <v>639</v>
      </c>
      <c r="D581" s="322" t="s">
        <v>640</v>
      </c>
    </row>
    <row r="582" spans="1:4" ht="15" x14ac:dyDescent="0.2">
      <c r="A582" s="272" t="s">
        <v>647</v>
      </c>
      <c r="B582" s="322"/>
      <c r="C582" s="322" t="s">
        <v>639</v>
      </c>
      <c r="D582" s="322" t="s">
        <v>640</v>
      </c>
    </row>
    <row r="583" spans="1:4" ht="15" x14ac:dyDescent="0.2">
      <c r="A583" s="272" t="s">
        <v>648</v>
      </c>
      <c r="B583" s="322"/>
      <c r="C583" s="322" t="s">
        <v>639</v>
      </c>
      <c r="D583" s="322" t="s">
        <v>640</v>
      </c>
    </row>
    <row r="584" spans="1:4" ht="15" x14ac:dyDescent="0.2">
      <c r="A584" s="272" t="s">
        <v>649</v>
      </c>
      <c r="B584" s="322"/>
      <c r="C584" s="322" t="s">
        <v>639</v>
      </c>
      <c r="D584" s="322" t="s">
        <v>640</v>
      </c>
    </row>
    <row r="585" spans="1:4" ht="15" x14ac:dyDescent="0.2">
      <c r="A585" s="272" t="s">
        <v>650</v>
      </c>
      <c r="B585" s="322"/>
      <c r="C585" s="322" t="s">
        <v>639</v>
      </c>
      <c r="D585" s="322" t="s">
        <v>640</v>
      </c>
    </row>
    <row r="586" spans="1:4" ht="15" x14ac:dyDescent="0.2">
      <c r="A586" s="272" t="s">
        <v>651</v>
      </c>
      <c r="B586" s="322"/>
      <c r="C586" s="322" t="s">
        <v>639</v>
      </c>
      <c r="D586" s="322" t="s">
        <v>640</v>
      </c>
    </row>
    <row r="587" spans="1:4" ht="15" x14ac:dyDescent="0.2">
      <c r="A587" s="272" t="s">
        <v>652</v>
      </c>
      <c r="B587" s="322"/>
      <c r="C587" s="322" t="s">
        <v>639</v>
      </c>
      <c r="D587" s="322" t="s">
        <v>640</v>
      </c>
    </row>
    <row r="588" spans="1:4" ht="15" x14ac:dyDescent="0.2">
      <c r="A588" s="273" t="s">
        <v>653</v>
      </c>
      <c r="B588" s="322"/>
      <c r="C588" s="322" t="s">
        <v>639</v>
      </c>
      <c r="D588" s="322" t="s">
        <v>640</v>
      </c>
    </row>
    <row r="589" spans="1:4" ht="15" x14ac:dyDescent="0.2">
      <c r="A589" s="272" t="s">
        <v>654</v>
      </c>
      <c r="B589" s="322"/>
      <c r="C589" s="322" t="s">
        <v>639</v>
      </c>
      <c r="D589" s="322" t="s">
        <v>640</v>
      </c>
    </row>
    <row r="590" spans="1:4" ht="15" x14ac:dyDescent="0.2">
      <c r="A590" s="272" t="s">
        <v>655</v>
      </c>
      <c r="B590" s="322"/>
      <c r="C590" s="322" t="s">
        <v>639</v>
      </c>
      <c r="D590" s="322" t="s">
        <v>640</v>
      </c>
    </row>
    <row r="591" spans="1:4" ht="15" x14ac:dyDescent="0.2">
      <c r="A591" s="272" t="s">
        <v>656</v>
      </c>
      <c r="B591" s="322"/>
      <c r="C591" s="322" t="s">
        <v>639</v>
      </c>
      <c r="D591" s="322" t="s">
        <v>640</v>
      </c>
    </row>
    <row r="592" spans="1:4" ht="15" x14ac:dyDescent="0.2">
      <c r="A592" s="272" t="s">
        <v>657</v>
      </c>
      <c r="B592" s="322"/>
      <c r="C592" s="322" t="s">
        <v>639</v>
      </c>
      <c r="D592" s="322" t="s">
        <v>640</v>
      </c>
    </row>
    <row r="593" spans="1:4" ht="15" x14ac:dyDescent="0.2">
      <c r="A593" s="272" t="s">
        <v>658</v>
      </c>
      <c r="B593" s="322"/>
      <c r="C593" s="322" t="s">
        <v>639</v>
      </c>
      <c r="D593" s="322" t="s">
        <v>640</v>
      </c>
    </row>
    <row r="594" spans="1:4" ht="15" x14ac:dyDescent="0.2">
      <c r="A594" s="272" t="s">
        <v>659</v>
      </c>
      <c r="B594" s="322"/>
      <c r="C594" s="322" t="s">
        <v>639</v>
      </c>
      <c r="D594" s="322" t="s">
        <v>640</v>
      </c>
    </row>
    <row r="595" spans="1:4" ht="15" x14ac:dyDescent="0.2">
      <c r="A595" s="272" t="s">
        <v>660</v>
      </c>
      <c r="B595" s="322"/>
      <c r="C595" s="322" t="s">
        <v>639</v>
      </c>
      <c r="D595" s="322" t="s">
        <v>640</v>
      </c>
    </row>
    <row r="596" spans="1:4" ht="15" x14ac:dyDescent="0.2">
      <c r="A596" s="272" t="s">
        <v>661</v>
      </c>
      <c r="B596" s="322"/>
      <c r="C596" s="322" t="s">
        <v>639</v>
      </c>
      <c r="D596" s="322" t="s">
        <v>640</v>
      </c>
    </row>
    <row r="597" spans="1:4" ht="15" x14ac:dyDescent="0.2">
      <c r="A597" s="272" t="s">
        <v>662</v>
      </c>
      <c r="B597" s="322"/>
      <c r="C597" s="322" t="s">
        <v>639</v>
      </c>
      <c r="D597" s="322" t="s">
        <v>640</v>
      </c>
    </row>
    <row r="598" spans="1:4" ht="15" x14ac:dyDescent="0.2">
      <c r="A598" s="272" t="s">
        <v>663</v>
      </c>
      <c r="B598" s="322"/>
      <c r="C598" s="322" t="s">
        <v>639</v>
      </c>
      <c r="D598" s="322" t="s">
        <v>640</v>
      </c>
    </row>
    <row r="599" spans="1:4" ht="15" x14ac:dyDescent="0.2">
      <c r="A599" s="272" t="s">
        <v>664</v>
      </c>
      <c r="B599" s="322"/>
      <c r="C599" s="322" t="s">
        <v>639</v>
      </c>
      <c r="D599" s="322" t="s">
        <v>640</v>
      </c>
    </row>
    <row r="600" spans="1:4" ht="15" x14ac:dyDescent="0.2">
      <c r="A600" s="273" t="s">
        <v>665</v>
      </c>
      <c r="B600" s="322"/>
      <c r="C600" s="322" t="s">
        <v>639</v>
      </c>
      <c r="D600" s="322" t="s">
        <v>640</v>
      </c>
    </row>
    <row r="601" spans="1:4" ht="15" x14ac:dyDescent="0.2">
      <c r="A601" s="272" t="s">
        <v>666</v>
      </c>
      <c r="B601" s="322"/>
      <c r="C601" s="322" t="s">
        <v>639</v>
      </c>
      <c r="D601" s="322" t="s">
        <v>640</v>
      </c>
    </row>
    <row r="602" spans="1:4" ht="15" x14ac:dyDescent="0.2">
      <c r="A602" s="272" t="s">
        <v>667</v>
      </c>
      <c r="B602" s="322"/>
      <c r="C602" s="322" t="s">
        <v>639</v>
      </c>
      <c r="D602" s="322" t="s">
        <v>640</v>
      </c>
    </row>
    <row r="603" spans="1:4" ht="15" x14ac:dyDescent="0.2">
      <c r="A603" s="272" t="s">
        <v>668</v>
      </c>
      <c r="B603" s="322"/>
      <c r="C603" s="322" t="s">
        <v>639</v>
      </c>
      <c r="D603" s="322" t="s">
        <v>640</v>
      </c>
    </row>
    <row r="604" spans="1:4" ht="15" x14ac:dyDescent="0.2">
      <c r="A604" s="272" t="s">
        <v>669</v>
      </c>
      <c r="B604" s="322"/>
      <c r="C604" s="322" t="s">
        <v>639</v>
      </c>
      <c r="D604" s="322" t="s">
        <v>640</v>
      </c>
    </row>
    <row r="605" spans="1:4" ht="15" x14ac:dyDescent="0.2">
      <c r="A605" s="282" t="s">
        <v>670</v>
      </c>
      <c r="B605" s="323"/>
      <c r="C605" s="323" t="s">
        <v>639</v>
      </c>
      <c r="D605" s="323" t="s">
        <v>640</v>
      </c>
    </row>
    <row r="606" spans="1:4" ht="15.75" customHeight="1" x14ac:dyDescent="0.2">
      <c r="A606" s="271" t="s">
        <v>671</v>
      </c>
      <c r="B606" s="321" t="s">
        <v>574</v>
      </c>
      <c r="C606" s="321" t="s">
        <v>672</v>
      </c>
      <c r="D606" s="321" t="s">
        <v>673</v>
      </c>
    </row>
    <row r="607" spans="1:4" ht="15" x14ac:dyDescent="0.2">
      <c r="A607" s="272" t="s">
        <v>674</v>
      </c>
      <c r="B607" s="322"/>
      <c r="C607" s="322" t="s">
        <v>672</v>
      </c>
      <c r="D607" s="322" t="s">
        <v>673</v>
      </c>
    </row>
    <row r="608" spans="1:4" ht="15" x14ac:dyDescent="0.2">
      <c r="A608" s="272" t="s">
        <v>675</v>
      </c>
      <c r="B608" s="322"/>
      <c r="C608" s="322" t="s">
        <v>672</v>
      </c>
      <c r="D608" s="322" t="s">
        <v>673</v>
      </c>
    </row>
    <row r="609" spans="1:4" ht="15" x14ac:dyDescent="0.2">
      <c r="A609" s="272" t="s">
        <v>676</v>
      </c>
      <c r="B609" s="322"/>
      <c r="C609" s="322" t="s">
        <v>672</v>
      </c>
      <c r="D609" s="322" t="s">
        <v>673</v>
      </c>
    </row>
    <row r="610" spans="1:4" ht="15" x14ac:dyDescent="0.2">
      <c r="A610" s="272" t="s">
        <v>677</v>
      </c>
      <c r="B610" s="322"/>
      <c r="C610" s="322" t="s">
        <v>672</v>
      </c>
      <c r="D610" s="322" t="s">
        <v>673</v>
      </c>
    </row>
    <row r="611" spans="1:4" ht="15" x14ac:dyDescent="0.2">
      <c r="A611" s="273" t="s">
        <v>678</v>
      </c>
      <c r="B611" s="322"/>
      <c r="C611" s="322" t="s">
        <v>672</v>
      </c>
      <c r="D611" s="322" t="s">
        <v>673</v>
      </c>
    </row>
    <row r="612" spans="1:4" ht="15" x14ac:dyDescent="0.2">
      <c r="A612" s="272" t="s">
        <v>679</v>
      </c>
      <c r="B612" s="322"/>
      <c r="C612" s="322" t="s">
        <v>672</v>
      </c>
      <c r="D612" s="322" t="s">
        <v>673</v>
      </c>
    </row>
    <row r="613" spans="1:4" ht="15" x14ac:dyDescent="0.2">
      <c r="A613" s="272" t="s">
        <v>680</v>
      </c>
      <c r="B613" s="322"/>
      <c r="C613" s="322" t="s">
        <v>672</v>
      </c>
      <c r="D613" s="322" t="s">
        <v>673</v>
      </c>
    </row>
    <row r="614" spans="1:4" ht="15" x14ac:dyDescent="0.2">
      <c r="A614" s="272" t="s">
        <v>681</v>
      </c>
      <c r="B614" s="322"/>
      <c r="C614" s="322" t="s">
        <v>672</v>
      </c>
      <c r="D614" s="322" t="s">
        <v>673</v>
      </c>
    </row>
    <row r="615" spans="1:4" ht="15" x14ac:dyDescent="0.2">
      <c r="A615" s="272" t="s">
        <v>682</v>
      </c>
      <c r="B615" s="322"/>
      <c r="C615" s="322" t="s">
        <v>672</v>
      </c>
      <c r="D615" s="322" t="s">
        <v>673</v>
      </c>
    </row>
    <row r="616" spans="1:4" ht="15" x14ac:dyDescent="0.2">
      <c r="A616" s="272" t="s">
        <v>683</v>
      </c>
      <c r="B616" s="322"/>
      <c r="C616" s="322" t="s">
        <v>672</v>
      </c>
      <c r="D616" s="322" t="s">
        <v>673</v>
      </c>
    </row>
    <row r="617" spans="1:4" ht="15" x14ac:dyDescent="0.2">
      <c r="A617" s="273" t="s">
        <v>684</v>
      </c>
      <c r="B617" s="322"/>
      <c r="C617" s="322" t="s">
        <v>672</v>
      </c>
      <c r="D617" s="322" t="s">
        <v>673</v>
      </c>
    </row>
    <row r="618" spans="1:4" ht="15" x14ac:dyDescent="0.2">
      <c r="A618" s="272" t="s">
        <v>685</v>
      </c>
      <c r="B618" s="322"/>
      <c r="C618" s="322" t="s">
        <v>672</v>
      </c>
      <c r="D618" s="322" t="s">
        <v>673</v>
      </c>
    </row>
    <row r="619" spans="1:4" ht="15" x14ac:dyDescent="0.2">
      <c r="A619" s="272" t="s">
        <v>686</v>
      </c>
      <c r="B619" s="322"/>
      <c r="C619" s="322" t="s">
        <v>672</v>
      </c>
      <c r="D619" s="322" t="s">
        <v>673</v>
      </c>
    </row>
    <row r="620" spans="1:4" ht="15" x14ac:dyDescent="0.2">
      <c r="A620" s="282" t="s">
        <v>687</v>
      </c>
      <c r="B620" s="323"/>
      <c r="C620" s="323" t="s">
        <v>672</v>
      </c>
      <c r="D620" s="323" t="s">
        <v>673</v>
      </c>
    </row>
    <row r="621" spans="1:4" ht="15.75" customHeight="1" x14ac:dyDescent="0.2">
      <c r="A621" s="283" t="s">
        <v>688</v>
      </c>
      <c r="B621" s="321" t="s">
        <v>574</v>
      </c>
      <c r="C621" s="321" t="s">
        <v>689</v>
      </c>
      <c r="D621" s="321" t="s">
        <v>690</v>
      </c>
    </row>
    <row r="622" spans="1:4" s="192" customFormat="1" ht="15" x14ac:dyDescent="0.2">
      <c r="A622" s="284" t="s">
        <v>691</v>
      </c>
      <c r="B622" s="322"/>
      <c r="C622" s="322"/>
      <c r="D622" s="322"/>
    </row>
    <row r="623" spans="1:4" s="192" customFormat="1" ht="15" x14ac:dyDescent="0.2">
      <c r="A623" s="284" t="s">
        <v>692</v>
      </c>
      <c r="B623" s="322"/>
      <c r="C623" s="322"/>
      <c r="D623" s="322"/>
    </row>
    <row r="624" spans="1:4" s="192" customFormat="1" ht="15" x14ac:dyDescent="0.2">
      <c r="A624" s="284" t="s">
        <v>693</v>
      </c>
      <c r="B624" s="322"/>
      <c r="C624" s="322"/>
      <c r="D624" s="322"/>
    </row>
    <row r="625" spans="1:4" s="192" customFormat="1" ht="15" x14ac:dyDescent="0.2">
      <c r="A625" s="284" t="s">
        <v>694</v>
      </c>
      <c r="B625" s="322"/>
      <c r="C625" s="322"/>
      <c r="D625" s="322"/>
    </row>
    <row r="626" spans="1:4" s="192" customFormat="1" ht="15" x14ac:dyDescent="0.2">
      <c r="A626" s="284" t="s">
        <v>695</v>
      </c>
      <c r="B626" s="322"/>
      <c r="C626" s="322"/>
      <c r="D626" s="322"/>
    </row>
    <row r="627" spans="1:4" s="192" customFormat="1" ht="15" x14ac:dyDescent="0.2">
      <c r="A627" s="284" t="s">
        <v>696</v>
      </c>
      <c r="B627" s="322"/>
      <c r="C627" s="322"/>
      <c r="D627" s="322"/>
    </row>
    <row r="628" spans="1:4" s="192" customFormat="1" ht="15" x14ac:dyDescent="0.2">
      <c r="A628" s="284" t="s">
        <v>697</v>
      </c>
      <c r="B628" s="322"/>
      <c r="C628" s="322"/>
      <c r="D628" s="322"/>
    </row>
    <row r="629" spans="1:4" s="192" customFormat="1" ht="15" x14ac:dyDescent="0.2">
      <c r="A629" s="284" t="s">
        <v>698</v>
      </c>
      <c r="B629" s="322"/>
      <c r="C629" s="322"/>
      <c r="D629" s="322"/>
    </row>
    <row r="630" spans="1:4" s="192" customFormat="1" ht="15" x14ac:dyDescent="0.2">
      <c r="A630" s="284" t="s">
        <v>699</v>
      </c>
      <c r="B630" s="322"/>
      <c r="C630" s="322"/>
      <c r="D630" s="322"/>
    </row>
    <row r="631" spans="1:4" s="192" customFormat="1" ht="15" x14ac:dyDescent="0.2">
      <c r="A631" s="284" t="s">
        <v>700</v>
      </c>
      <c r="B631" s="322"/>
      <c r="C631" s="322"/>
      <c r="D631" s="322"/>
    </row>
    <row r="632" spans="1:4" s="192" customFormat="1" ht="15" x14ac:dyDescent="0.2">
      <c r="A632" s="284" t="s">
        <v>701</v>
      </c>
      <c r="B632" s="322"/>
      <c r="C632" s="322"/>
      <c r="D632" s="322"/>
    </row>
    <row r="633" spans="1:4" s="192" customFormat="1" ht="15" x14ac:dyDescent="0.2">
      <c r="A633" s="284" t="s">
        <v>702</v>
      </c>
      <c r="B633" s="322"/>
      <c r="C633" s="322"/>
      <c r="D633" s="322"/>
    </row>
    <row r="634" spans="1:4" s="192" customFormat="1" ht="15.75" customHeight="1" x14ac:dyDescent="0.2">
      <c r="A634" s="284" t="s">
        <v>703</v>
      </c>
      <c r="B634" s="322"/>
      <c r="C634" s="322"/>
      <c r="D634" s="322"/>
    </row>
    <row r="635" spans="1:4" ht="93" customHeight="1" x14ac:dyDescent="0.2">
      <c r="A635" s="284" t="s">
        <v>704</v>
      </c>
      <c r="B635" s="322"/>
      <c r="C635" s="322"/>
      <c r="D635" s="322"/>
    </row>
    <row r="636" spans="1:4" ht="15" x14ac:dyDescent="0.2">
      <c r="A636" s="284" t="s">
        <v>705</v>
      </c>
      <c r="B636" s="322"/>
      <c r="C636" s="322"/>
      <c r="D636" s="322"/>
    </row>
    <row r="637" spans="1:4" ht="15" x14ac:dyDescent="0.2">
      <c r="A637" s="284" t="s">
        <v>706</v>
      </c>
      <c r="B637" s="322"/>
      <c r="C637" s="322"/>
      <c r="D637" s="322"/>
    </row>
    <row r="638" spans="1:4" ht="15" x14ac:dyDescent="0.2">
      <c r="A638" s="284" t="s">
        <v>707</v>
      </c>
      <c r="B638" s="322"/>
      <c r="C638" s="322"/>
      <c r="D638" s="322"/>
    </row>
    <row r="639" spans="1:4" ht="15" x14ac:dyDescent="0.2">
      <c r="A639" s="284" t="s">
        <v>708</v>
      </c>
      <c r="B639" s="322"/>
      <c r="C639" s="322"/>
      <c r="D639" s="322"/>
    </row>
    <row r="640" spans="1:4" ht="15" x14ac:dyDescent="0.2">
      <c r="A640" s="284" t="s">
        <v>709</v>
      </c>
      <c r="B640" s="322"/>
      <c r="C640" s="322"/>
      <c r="D640" s="322"/>
    </row>
    <row r="641" spans="1:4" s="192" customFormat="1" ht="15" x14ac:dyDescent="0.2">
      <c r="A641" s="284" t="s">
        <v>710</v>
      </c>
      <c r="B641" s="322"/>
      <c r="C641" s="322"/>
      <c r="D641" s="322"/>
    </row>
    <row r="642" spans="1:4" s="192" customFormat="1" ht="15" x14ac:dyDescent="0.2">
      <c r="A642" s="284" t="s">
        <v>711</v>
      </c>
      <c r="B642" s="322"/>
      <c r="C642" s="322"/>
      <c r="D642" s="322"/>
    </row>
    <row r="643" spans="1:4" s="192" customFormat="1" ht="15" x14ac:dyDescent="0.2">
      <c r="A643" s="284" t="s">
        <v>712</v>
      </c>
      <c r="B643" s="322"/>
      <c r="C643" s="322"/>
      <c r="D643" s="322"/>
    </row>
    <row r="644" spans="1:4" s="192" customFormat="1" ht="15" x14ac:dyDescent="0.2">
      <c r="A644" s="284" t="s">
        <v>713</v>
      </c>
      <c r="B644" s="322"/>
      <c r="C644" s="322"/>
      <c r="D644" s="322"/>
    </row>
    <row r="645" spans="1:4" s="192" customFormat="1" ht="15" x14ac:dyDescent="0.2">
      <c r="A645" s="284" t="s">
        <v>714</v>
      </c>
      <c r="B645" s="322"/>
      <c r="C645" s="322"/>
      <c r="D645" s="322"/>
    </row>
    <row r="646" spans="1:4" s="192" customFormat="1" ht="15" x14ac:dyDescent="0.2">
      <c r="A646" s="285" t="s">
        <v>715</v>
      </c>
      <c r="B646" s="322"/>
      <c r="C646" s="322"/>
      <c r="D646" s="322"/>
    </row>
    <row r="647" spans="1:4" s="192" customFormat="1" ht="15" x14ac:dyDescent="0.2">
      <c r="A647" s="284" t="s">
        <v>716</v>
      </c>
      <c r="B647" s="322"/>
      <c r="C647" s="322"/>
      <c r="D647" s="322"/>
    </row>
    <row r="648" spans="1:4" s="192" customFormat="1" ht="15" x14ac:dyDescent="0.2">
      <c r="A648" s="284" t="s">
        <v>717</v>
      </c>
      <c r="B648" s="322"/>
      <c r="C648" s="322"/>
      <c r="D648" s="322"/>
    </row>
    <row r="649" spans="1:4" s="192" customFormat="1" ht="15" x14ac:dyDescent="0.2">
      <c r="A649" s="284" t="s">
        <v>718</v>
      </c>
      <c r="B649" s="322"/>
      <c r="C649" s="322"/>
      <c r="D649" s="322"/>
    </row>
    <row r="650" spans="1:4" s="192" customFormat="1" ht="15" x14ac:dyDescent="0.2">
      <c r="A650" s="284" t="s">
        <v>719</v>
      </c>
      <c r="B650" s="322"/>
      <c r="C650" s="322"/>
      <c r="D650" s="322"/>
    </row>
    <row r="651" spans="1:4" s="192" customFormat="1" ht="15.75" customHeight="1" x14ac:dyDescent="0.2">
      <c r="A651" s="284" t="s">
        <v>720</v>
      </c>
      <c r="B651" s="322"/>
      <c r="C651" s="322"/>
      <c r="D651" s="322"/>
    </row>
    <row r="652" spans="1:4" ht="15" x14ac:dyDescent="0.2">
      <c r="A652" s="284" t="s">
        <v>721</v>
      </c>
      <c r="B652" s="322"/>
      <c r="C652" s="322"/>
      <c r="D652" s="322"/>
    </row>
    <row r="653" spans="1:4" ht="15" x14ac:dyDescent="0.2">
      <c r="A653" s="284" t="s">
        <v>722</v>
      </c>
      <c r="B653" s="322"/>
      <c r="C653" s="322"/>
      <c r="D653" s="322"/>
    </row>
    <row r="654" spans="1:4" ht="15" x14ac:dyDescent="0.2">
      <c r="A654" s="284" t="s">
        <v>723</v>
      </c>
      <c r="B654" s="322"/>
      <c r="C654" s="322"/>
      <c r="D654" s="322"/>
    </row>
    <row r="655" spans="1:4" ht="15" x14ac:dyDescent="0.2">
      <c r="A655" s="284" t="s">
        <v>724</v>
      </c>
      <c r="B655" s="322"/>
      <c r="C655" s="322" t="s">
        <v>689</v>
      </c>
      <c r="D655" s="322" t="s">
        <v>690</v>
      </c>
    </row>
    <row r="656" spans="1:4" ht="15" x14ac:dyDescent="0.2">
      <c r="A656" s="284" t="s">
        <v>725</v>
      </c>
      <c r="B656" s="322"/>
      <c r="C656" s="322" t="s">
        <v>689</v>
      </c>
      <c r="D656" s="322" t="s">
        <v>690</v>
      </c>
    </row>
    <row r="657" spans="1:4" ht="15" x14ac:dyDescent="0.2">
      <c r="A657" s="284" t="s">
        <v>726</v>
      </c>
      <c r="B657" s="322"/>
      <c r="C657" s="322" t="s">
        <v>689</v>
      </c>
      <c r="D657" s="322" t="s">
        <v>690</v>
      </c>
    </row>
    <row r="658" spans="1:4" ht="15" x14ac:dyDescent="0.2">
      <c r="A658" s="284" t="s">
        <v>727</v>
      </c>
      <c r="B658" s="322"/>
      <c r="C658" s="322" t="s">
        <v>689</v>
      </c>
      <c r="D658" s="322" t="s">
        <v>690</v>
      </c>
    </row>
    <row r="659" spans="1:4" ht="15" x14ac:dyDescent="0.2">
      <c r="A659" s="284" t="s">
        <v>728</v>
      </c>
      <c r="B659" s="322"/>
      <c r="C659" s="322" t="s">
        <v>689</v>
      </c>
      <c r="D659" s="322" t="s">
        <v>690</v>
      </c>
    </row>
    <row r="660" spans="1:4" ht="15" x14ac:dyDescent="0.2">
      <c r="A660" s="284" t="s">
        <v>729</v>
      </c>
      <c r="B660" s="322"/>
      <c r="C660" s="322" t="s">
        <v>689</v>
      </c>
      <c r="D660" s="322" t="s">
        <v>690</v>
      </c>
    </row>
    <row r="661" spans="1:4" ht="15" x14ac:dyDescent="0.2">
      <c r="A661" s="284" t="s">
        <v>730</v>
      </c>
      <c r="B661" s="322"/>
      <c r="C661" s="322" t="s">
        <v>689</v>
      </c>
      <c r="D661" s="322" t="s">
        <v>690</v>
      </c>
    </row>
    <row r="662" spans="1:4" ht="15" x14ac:dyDescent="0.2">
      <c r="A662" s="284" t="s">
        <v>731</v>
      </c>
      <c r="B662" s="322"/>
      <c r="C662" s="322" t="s">
        <v>689</v>
      </c>
      <c r="D662" s="322" t="s">
        <v>690</v>
      </c>
    </row>
    <row r="663" spans="1:4" ht="15" x14ac:dyDescent="0.2">
      <c r="A663" s="285" t="s">
        <v>732</v>
      </c>
      <c r="B663" s="322"/>
      <c r="C663" s="322" t="s">
        <v>689</v>
      </c>
      <c r="D663" s="322" t="s">
        <v>690</v>
      </c>
    </row>
    <row r="664" spans="1:4" ht="15" x14ac:dyDescent="0.2">
      <c r="A664" s="286" t="s">
        <v>733</v>
      </c>
      <c r="B664" s="324"/>
      <c r="C664" s="324" t="s">
        <v>689</v>
      </c>
      <c r="D664" s="324" t="s">
        <v>690</v>
      </c>
    </row>
    <row r="665" spans="1:4" ht="62" x14ac:dyDescent="0.2">
      <c r="A665" s="268" t="s">
        <v>734</v>
      </c>
      <c r="B665" s="269"/>
      <c r="C665" s="269"/>
      <c r="D665" s="270"/>
    </row>
    <row r="666" spans="1:4" ht="15" x14ac:dyDescent="0.2">
      <c r="A666" s="287" t="s">
        <v>735</v>
      </c>
      <c r="B666" s="325" t="s">
        <v>736</v>
      </c>
      <c r="C666" s="325" t="s">
        <v>737</v>
      </c>
      <c r="D666" s="325" t="s">
        <v>738</v>
      </c>
    </row>
    <row r="667" spans="1:4" ht="15" x14ac:dyDescent="0.2">
      <c r="A667" s="288" t="s">
        <v>739</v>
      </c>
      <c r="B667" s="326"/>
      <c r="C667" s="326" t="s">
        <v>737</v>
      </c>
      <c r="D667" s="326" t="s">
        <v>738</v>
      </c>
    </row>
    <row r="668" spans="1:4" ht="15" x14ac:dyDescent="0.2">
      <c r="A668" s="288" t="s">
        <v>740</v>
      </c>
      <c r="B668" s="326"/>
      <c r="C668" s="326" t="s">
        <v>737</v>
      </c>
      <c r="D668" s="326" t="s">
        <v>738</v>
      </c>
    </row>
    <row r="669" spans="1:4" ht="15" x14ac:dyDescent="0.2">
      <c r="A669" s="288" t="s">
        <v>741</v>
      </c>
      <c r="B669" s="326"/>
      <c r="C669" s="326" t="s">
        <v>737</v>
      </c>
      <c r="D669" s="326" t="s">
        <v>738</v>
      </c>
    </row>
    <row r="670" spans="1:4" ht="15" x14ac:dyDescent="0.2">
      <c r="A670" s="288" t="s">
        <v>742</v>
      </c>
      <c r="B670" s="326"/>
      <c r="C670" s="326" t="s">
        <v>737</v>
      </c>
      <c r="D670" s="326" t="s">
        <v>738</v>
      </c>
    </row>
    <row r="671" spans="1:4" ht="15" x14ac:dyDescent="0.2">
      <c r="A671" s="289" t="s">
        <v>743</v>
      </c>
      <c r="B671" s="326"/>
      <c r="C671" s="326" t="s">
        <v>737</v>
      </c>
      <c r="D671" s="326" t="s">
        <v>738</v>
      </c>
    </row>
    <row r="672" spans="1:4" ht="15" x14ac:dyDescent="0.2">
      <c r="A672" s="288" t="s">
        <v>744</v>
      </c>
      <c r="B672" s="326"/>
      <c r="C672" s="326" t="s">
        <v>737</v>
      </c>
      <c r="D672" s="326" t="s">
        <v>738</v>
      </c>
    </row>
    <row r="673" spans="1:4" ht="15" x14ac:dyDescent="0.2">
      <c r="A673" s="288" t="s">
        <v>745</v>
      </c>
      <c r="B673" s="326"/>
      <c r="C673" s="326" t="s">
        <v>737</v>
      </c>
      <c r="D673" s="326" t="s">
        <v>738</v>
      </c>
    </row>
    <row r="674" spans="1:4" ht="15" x14ac:dyDescent="0.2">
      <c r="A674" s="288" t="s">
        <v>746</v>
      </c>
      <c r="B674" s="326"/>
      <c r="C674" s="326" t="s">
        <v>737</v>
      </c>
      <c r="D674" s="326" t="s">
        <v>738</v>
      </c>
    </row>
    <row r="675" spans="1:4" ht="15" x14ac:dyDescent="0.2">
      <c r="A675" s="288" t="s">
        <v>747</v>
      </c>
      <c r="B675" s="326"/>
      <c r="C675" s="326" t="s">
        <v>737</v>
      </c>
      <c r="D675" s="326" t="s">
        <v>738</v>
      </c>
    </row>
    <row r="676" spans="1:4" ht="15" x14ac:dyDescent="0.2">
      <c r="A676" s="289" t="s">
        <v>748</v>
      </c>
      <c r="B676" s="326"/>
      <c r="C676" s="326" t="s">
        <v>737</v>
      </c>
      <c r="D676" s="326" t="s">
        <v>749</v>
      </c>
    </row>
    <row r="677" spans="1:4" ht="15" x14ac:dyDescent="0.2">
      <c r="A677" s="288" t="s">
        <v>750</v>
      </c>
      <c r="B677" s="326"/>
      <c r="C677" s="326" t="s">
        <v>737</v>
      </c>
      <c r="D677" s="326" t="s">
        <v>738</v>
      </c>
    </row>
    <row r="678" spans="1:4" ht="15" x14ac:dyDescent="0.2">
      <c r="A678" s="288" t="s">
        <v>751</v>
      </c>
      <c r="B678" s="326"/>
      <c r="C678" s="326" t="s">
        <v>737</v>
      </c>
      <c r="D678" s="326" t="s">
        <v>738</v>
      </c>
    </row>
    <row r="679" spans="1:4" ht="15" x14ac:dyDescent="0.2">
      <c r="A679" s="288" t="s">
        <v>752</v>
      </c>
      <c r="B679" s="326"/>
      <c r="C679" s="326" t="s">
        <v>737</v>
      </c>
      <c r="D679" s="326" t="s">
        <v>738</v>
      </c>
    </row>
    <row r="680" spans="1:4" ht="15" x14ac:dyDescent="0.2">
      <c r="A680" s="288" t="s">
        <v>753</v>
      </c>
      <c r="B680" s="326"/>
      <c r="C680" s="326" t="s">
        <v>737</v>
      </c>
      <c r="D680" s="326" t="s">
        <v>738</v>
      </c>
    </row>
    <row r="681" spans="1:4" ht="15" x14ac:dyDescent="0.2">
      <c r="A681" s="290" t="s">
        <v>754</v>
      </c>
      <c r="B681" s="327"/>
      <c r="C681" s="327" t="s">
        <v>737</v>
      </c>
      <c r="D681" s="327" t="s">
        <v>738</v>
      </c>
    </row>
    <row r="682" spans="1:4" ht="15" x14ac:dyDescent="0.2">
      <c r="A682" s="291" t="s">
        <v>755</v>
      </c>
      <c r="B682" s="325" t="s">
        <v>736</v>
      </c>
      <c r="C682" s="325" t="s">
        <v>756</v>
      </c>
      <c r="D682" s="325" t="s">
        <v>749</v>
      </c>
    </row>
    <row r="683" spans="1:4" ht="15" x14ac:dyDescent="0.2">
      <c r="A683" s="292" t="s">
        <v>757</v>
      </c>
      <c r="B683" s="326"/>
      <c r="C683" s="326" t="s">
        <v>758</v>
      </c>
      <c r="D683" s="326" t="s">
        <v>749</v>
      </c>
    </row>
    <row r="684" spans="1:4" ht="15" x14ac:dyDescent="0.2">
      <c r="A684" s="288" t="s">
        <v>759</v>
      </c>
      <c r="B684" s="326"/>
      <c r="C684" s="326" t="s">
        <v>758</v>
      </c>
      <c r="D684" s="326" t="s">
        <v>749</v>
      </c>
    </row>
    <row r="685" spans="1:4" ht="15" x14ac:dyDescent="0.2">
      <c r="A685" s="288" t="s">
        <v>760</v>
      </c>
      <c r="B685" s="326"/>
      <c r="C685" s="326" t="s">
        <v>758</v>
      </c>
      <c r="D685" s="326" t="s">
        <v>749</v>
      </c>
    </row>
    <row r="686" spans="1:4" ht="15" x14ac:dyDescent="0.2">
      <c r="A686" s="288" t="s">
        <v>761</v>
      </c>
      <c r="B686" s="326"/>
      <c r="C686" s="326" t="s">
        <v>758</v>
      </c>
      <c r="D686" s="326" t="s">
        <v>749</v>
      </c>
    </row>
    <row r="687" spans="1:4" ht="15" x14ac:dyDescent="0.2">
      <c r="A687" s="288" t="s">
        <v>762</v>
      </c>
      <c r="B687" s="326"/>
      <c r="C687" s="326" t="s">
        <v>758</v>
      </c>
      <c r="D687" s="326" t="s">
        <v>749</v>
      </c>
    </row>
    <row r="688" spans="1:4" ht="15" x14ac:dyDescent="0.2">
      <c r="A688" s="288" t="s">
        <v>763</v>
      </c>
      <c r="B688" s="326"/>
      <c r="C688" s="326" t="s">
        <v>758</v>
      </c>
      <c r="D688" s="326" t="s">
        <v>749</v>
      </c>
    </row>
    <row r="689" spans="1:4" ht="15" x14ac:dyDescent="0.2">
      <c r="A689" s="288" t="s">
        <v>764</v>
      </c>
      <c r="B689" s="326"/>
      <c r="C689" s="326" t="s">
        <v>758</v>
      </c>
      <c r="D689" s="326" t="s">
        <v>749</v>
      </c>
    </row>
    <row r="690" spans="1:4" ht="15" x14ac:dyDescent="0.2">
      <c r="A690" s="288" t="s">
        <v>765</v>
      </c>
      <c r="B690" s="326"/>
      <c r="C690" s="326" t="s">
        <v>758</v>
      </c>
      <c r="D690" s="326" t="s">
        <v>749</v>
      </c>
    </row>
    <row r="691" spans="1:4" ht="15" x14ac:dyDescent="0.2">
      <c r="A691" s="288" t="s">
        <v>766</v>
      </c>
      <c r="B691" s="326"/>
      <c r="C691" s="326" t="s">
        <v>758</v>
      </c>
      <c r="D691" s="326" t="s">
        <v>749</v>
      </c>
    </row>
    <row r="692" spans="1:4" ht="15.75" customHeight="1" x14ac:dyDescent="0.2">
      <c r="A692" s="289" t="s">
        <v>767</v>
      </c>
      <c r="B692" s="326"/>
      <c r="C692" s="326"/>
      <c r="D692" s="326" t="s">
        <v>749</v>
      </c>
    </row>
    <row r="693" spans="1:4" ht="15" x14ac:dyDescent="0.2">
      <c r="A693" s="288" t="s">
        <v>768</v>
      </c>
      <c r="B693" s="326"/>
      <c r="C693" s="326" t="s">
        <v>758</v>
      </c>
      <c r="D693" s="326" t="s">
        <v>749</v>
      </c>
    </row>
    <row r="694" spans="1:4" ht="15" x14ac:dyDescent="0.2">
      <c r="A694" s="288" t="s">
        <v>769</v>
      </c>
      <c r="B694" s="326"/>
      <c r="C694" s="326" t="s">
        <v>758</v>
      </c>
      <c r="D694" s="326" t="s">
        <v>749</v>
      </c>
    </row>
    <row r="695" spans="1:4" ht="15" x14ac:dyDescent="0.2">
      <c r="A695" s="288" t="s">
        <v>770</v>
      </c>
      <c r="B695" s="326"/>
      <c r="C695" s="326" t="s">
        <v>758</v>
      </c>
      <c r="D695" s="326" t="s">
        <v>749</v>
      </c>
    </row>
    <row r="696" spans="1:4" ht="15" x14ac:dyDescent="0.2">
      <c r="A696" s="288" t="s">
        <v>771</v>
      </c>
      <c r="B696" s="326"/>
      <c r="C696" s="326" t="s">
        <v>758</v>
      </c>
      <c r="D696" s="326" t="s">
        <v>749</v>
      </c>
    </row>
    <row r="697" spans="1:4" ht="15" x14ac:dyDescent="0.2">
      <c r="A697" s="288" t="s">
        <v>772</v>
      </c>
      <c r="B697" s="326"/>
      <c r="C697" s="326" t="s">
        <v>758</v>
      </c>
      <c r="D697" s="326" t="s">
        <v>749</v>
      </c>
    </row>
    <row r="698" spans="1:4" ht="15" x14ac:dyDescent="0.2">
      <c r="A698" s="288" t="s">
        <v>773</v>
      </c>
      <c r="B698" s="326"/>
      <c r="C698" s="326" t="s">
        <v>758</v>
      </c>
      <c r="D698" s="326" t="s">
        <v>749</v>
      </c>
    </row>
    <row r="699" spans="1:4" ht="15" x14ac:dyDescent="0.2">
      <c r="A699" s="288" t="s">
        <v>774</v>
      </c>
      <c r="B699" s="326"/>
      <c r="C699" s="326" t="s">
        <v>758</v>
      </c>
      <c r="D699" s="326" t="s">
        <v>749</v>
      </c>
    </row>
    <row r="700" spans="1:4" ht="15" x14ac:dyDescent="0.2">
      <c r="A700" s="288" t="s">
        <v>775</v>
      </c>
      <c r="B700" s="326"/>
      <c r="C700" s="326" t="s">
        <v>758</v>
      </c>
      <c r="D700" s="326" t="s">
        <v>749</v>
      </c>
    </row>
    <row r="701" spans="1:4" ht="15" x14ac:dyDescent="0.2">
      <c r="A701" s="288" t="s">
        <v>776</v>
      </c>
      <c r="B701" s="326"/>
      <c r="C701" s="326" t="s">
        <v>758</v>
      </c>
      <c r="D701" s="326" t="s">
        <v>749</v>
      </c>
    </row>
    <row r="702" spans="1:4" ht="15" x14ac:dyDescent="0.2">
      <c r="A702" s="288" t="s">
        <v>777</v>
      </c>
      <c r="B702" s="326"/>
      <c r="C702" s="326" t="s">
        <v>758</v>
      </c>
      <c r="D702" s="326" t="s">
        <v>749</v>
      </c>
    </row>
    <row r="703" spans="1:4" ht="15" x14ac:dyDescent="0.2">
      <c r="A703" s="288" t="s">
        <v>778</v>
      </c>
      <c r="B703" s="326"/>
      <c r="C703" s="326" t="s">
        <v>758</v>
      </c>
      <c r="D703" s="326" t="s">
        <v>749</v>
      </c>
    </row>
    <row r="704" spans="1:4" ht="15" x14ac:dyDescent="0.2">
      <c r="A704" s="288" t="s">
        <v>779</v>
      </c>
      <c r="B704" s="326"/>
      <c r="C704" s="326" t="s">
        <v>758</v>
      </c>
      <c r="D704" s="326" t="s">
        <v>749</v>
      </c>
    </row>
    <row r="705" spans="1:4" ht="15" x14ac:dyDescent="0.2">
      <c r="A705" s="288" t="s">
        <v>780</v>
      </c>
      <c r="B705" s="326"/>
      <c r="C705" s="326" t="s">
        <v>758</v>
      </c>
      <c r="D705" s="326" t="s">
        <v>749</v>
      </c>
    </row>
    <row r="706" spans="1:4" ht="15" x14ac:dyDescent="0.2">
      <c r="A706" s="288" t="s">
        <v>781</v>
      </c>
      <c r="B706" s="326"/>
      <c r="C706" s="326" t="s">
        <v>758</v>
      </c>
      <c r="D706" s="326" t="s">
        <v>749</v>
      </c>
    </row>
    <row r="707" spans="1:4" ht="15" x14ac:dyDescent="0.2">
      <c r="A707" s="288" t="s">
        <v>782</v>
      </c>
      <c r="B707" s="326"/>
      <c r="C707" s="326" t="s">
        <v>758</v>
      </c>
      <c r="D707" s="326" t="s">
        <v>749</v>
      </c>
    </row>
    <row r="708" spans="1:4" ht="15" x14ac:dyDescent="0.2">
      <c r="A708" s="288" t="s">
        <v>783</v>
      </c>
      <c r="B708" s="326"/>
      <c r="C708" s="326" t="s">
        <v>758</v>
      </c>
      <c r="D708" s="326" t="s">
        <v>749</v>
      </c>
    </row>
    <row r="709" spans="1:4" ht="15" x14ac:dyDescent="0.2">
      <c r="A709" s="289" t="s">
        <v>784</v>
      </c>
      <c r="B709" s="326"/>
      <c r="C709" s="326"/>
      <c r="D709" s="326" t="s">
        <v>749</v>
      </c>
    </row>
    <row r="710" spans="1:4" ht="15" x14ac:dyDescent="0.2">
      <c r="A710" s="288" t="s">
        <v>785</v>
      </c>
      <c r="B710" s="326"/>
      <c r="C710" s="326" t="s">
        <v>758</v>
      </c>
      <c r="D710" s="326" t="s">
        <v>749</v>
      </c>
    </row>
    <row r="711" spans="1:4" ht="15" x14ac:dyDescent="0.2">
      <c r="A711" s="288" t="s">
        <v>786</v>
      </c>
      <c r="B711" s="326"/>
      <c r="C711" s="326" t="s">
        <v>758</v>
      </c>
      <c r="D711" s="326" t="s">
        <v>749</v>
      </c>
    </row>
    <row r="712" spans="1:4" ht="15" x14ac:dyDescent="0.2">
      <c r="A712" s="288" t="s">
        <v>787</v>
      </c>
      <c r="B712" s="326"/>
      <c r="C712" s="326" t="s">
        <v>758</v>
      </c>
      <c r="D712" s="326" t="s">
        <v>749</v>
      </c>
    </row>
    <row r="713" spans="1:4" ht="15" x14ac:dyDescent="0.2">
      <c r="A713" s="288" t="s">
        <v>788</v>
      </c>
      <c r="B713" s="326"/>
      <c r="C713" s="326" t="s">
        <v>758</v>
      </c>
      <c r="D713" s="326" t="s">
        <v>749</v>
      </c>
    </row>
    <row r="714" spans="1:4" ht="15" x14ac:dyDescent="0.2">
      <c r="A714" s="288" t="s">
        <v>789</v>
      </c>
      <c r="B714" s="326"/>
      <c r="C714" s="326" t="s">
        <v>758</v>
      </c>
      <c r="D714" s="326" t="s">
        <v>749</v>
      </c>
    </row>
    <row r="715" spans="1:4" ht="15" x14ac:dyDescent="0.2">
      <c r="A715" s="288" t="s">
        <v>790</v>
      </c>
      <c r="B715" s="326"/>
      <c r="C715" s="326" t="s">
        <v>758</v>
      </c>
      <c r="D715" s="326" t="s">
        <v>749</v>
      </c>
    </row>
    <row r="716" spans="1:4" ht="15" x14ac:dyDescent="0.2">
      <c r="A716" s="288" t="s">
        <v>791</v>
      </c>
      <c r="B716" s="326"/>
      <c r="C716" s="326" t="s">
        <v>758</v>
      </c>
      <c r="D716" s="326" t="s">
        <v>749</v>
      </c>
    </row>
    <row r="717" spans="1:4" ht="15" x14ac:dyDescent="0.2">
      <c r="A717" s="288" t="s">
        <v>792</v>
      </c>
      <c r="B717" s="326"/>
      <c r="C717" s="326" t="s">
        <v>758</v>
      </c>
      <c r="D717" s="326" t="s">
        <v>749</v>
      </c>
    </row>
    <row r="718" spans="1:4" ht="15" x14ac:dyDescent="0.2">
      <c r="A718" s="288" t="s">
        <v>793</v>
      </c>
      <c r="B718" s="326"/>
      <c r="C718" s="326" t="s">
        <v>758</v>
      </c>
      <c r="D718" s="326" t="s">
        <v>749</v>
      </c>
    </row>
    <row r="719" spans="1:4" ht="15.75" customHeight="1" x14ac:dyDescent="0.2">
      <c r="A719" s="288" t="s">
        <v>794</v>
      </c>
      <c r="B719" s="326"/>
      <c r="C719" s="326" t="s">
        <v>758</v>
      </c>
      <c r="D719" s="326" t="s">
        <v>749</v>
      </c>
    </row>
    <row r="720" spans="1:4" ht="15" x14ac:dyDescent="0.2">
      <c r="A720" s="288" t="s">
        <v>795</v>
      </c>
      <c r="B720" s="326"/>
      <c r="C720" s="326" t="s">
        <v>758</v>
      </c>
      <c r="D720" s="326" t="s">
        <v>749</v>
      </c>
    </row>
    <row r="721" spans="1:4" ht="15" x14ac:dyDescent="0.2">
      <c r="A721" s="288" t="s">
        <v>796</v>
      </c>
      <c r="B721" s="326"/>
      <c r="C721" s="326" t="s">
        <v>758</v>
      </c>
      <c r="D721" s="326" t="s">
        <v>749</v>
      </c>
    </row>
    <row r="722" spans="1:4" ht="15" x14ac:dyDescent="0.2">
      <c r="A722" s="293" t="s">
        <v>797</v>
      </c>
      <c r="B722" s="327"/>
      <c r="C722" s="327" t="s">
        <v>758</v>
      </c>
      <c r="D722" s="327" t="s">
        <v>749</v>
      </c>
    </row>
    <row r="723" spans="1:4" ht="15" x14ac:dyDescent="0.2">
      <c r="A723" s="287" t="s">
        <v>798</v>
      </c>
      <c r="B723" s="325" t="s">
        <v>736</v>
      </c>
      <c r="C723" s="325" t="s">
        <v>799</v>
      </c>
      <c r="D723" s="325" t="s">
        <v>800</v>
      </c>
    </row>
    <row r="724" spans="1:4" ht="15" x14ac:dyDescent="0.2">
      <c r="A724" s="288" t="s">
        <v>801</v>
      </c>
      <c r="B724" s="326"/>
      <c r="C724" s="326" t="s">
        <v>799</v>
      </c>
      <c r="D724" s="326" t="s">
        <v>800</v>
      </c>
    </row>
    <row r="725" spans="1:4" ht="15" x14ac:dyDescent="0.2">
      <c r="A725" s="288" t="s">
        <v>802</v>
      </c>
      <c r="B725" s="326"/>
      <c r="C725" s="326" t="s">
        <v>799</v>
      </c>
      <c r="D725" s="326" t="s">
        <v>800</v>
      </c>
    </row>
    <row r="726" spans="1:4" ht="15" x14ac:dyDescent="0.2">
      <c r="A726" s="288" t="s">
        <v>803</v>
      </c>
      <c r="B726" s="326"/>
      <c r="C726" s="326" t="s">
        <v>799</v>
      </c>
      <c r="D726" s="326" t="s">
        <v>800</v>
      </c>
    </row>
    <row r="727" spans="1:4" ht="15" x14ac:dyDescent="0.2">
      <c r="A727" s="288" t="s">
        <v>804</v>
      </c>
      <c r="B727" s="326"/>
      <c r="C727" s="326" t="s">
        <v>799</v>
      </c>
      <c r="D727" s="326" t="s">
        <v>800</v>
      </c>
    </row>
    <row r="728" spans="1:4" ht="15" x14ac:dyDescent="0.2">
      <c r="A728" s="288" t="s">
        <v>805</v>
      </c>
      <c r="B728" s="326"/>
      <c r="C728" s="326" t="s">
        <v>799</v>
      </c>
      <c r="D728" s="326" t="s">
        <v>800</v>
      </c>
    </row>
    <row r="729" spans="1:4" ht="15" x14ac:dyDescent="0.2">
      <c r="A729" s="289" t="s">
        <v>806</v>
      </c>
      <c r="B729" s="326"/>
      <c r="C729" s="326"/>
      <c r="D729" s="326" t="s">
        <v>800</v>
      </c>
    </row>
    <row r="730" spans="1:4" ht="15" x14ac:dyDescent="0.2">
      <c r="A730" s="288" t="s">
        <v>807</v>
      </c>
      <c r="B730" s="326"/>
      <c r="C730" s="326" t="s">
        <v>799</v>
      </c>
      <c r="D730" s="326" t="s">
        <v>800</v>
      </c>
    </row>
    <row r="731" spans="1:4" ht="15" x14ac:dyDescent="0.2">
      <c r="A731" s="288" t="s">
        <v>808</v>
      </c>
      <c r="B731" s="326"/>
      <c r="C731" s="326" t="s">
        <v>799</v>
      </c>
      <c r="D731" s="326" t="s">
        <v>800</v>
      </c>
    </row>
    <row r="732" spans="1:4" ht="15" x14ac:dyDescent="0.2">
      <c r="A732" s="288" t="s">
        <v>809</v>
      </c>
      <c r="B732" s="326"/>
      <c r="C732" s="326" t="s">
        <v>799</v>
      </c>
      <c r="D732" s="326" t="s">
        <v>800</v>
      </c>
    </row>
    <row r="733" spans="1:4" ht="15" x14ac:dyDescent="0.2">
      <c r="A733" s="288" t="s">
        <v>810</v>
      </c>
      <c r="B733" s="326"/>
      <c r="C733" s="326" t="s">
        <v>799</v>
      </c>
      <c r="D733" s="326" t="s">
        <v>800</v>
      </c>
    </row>
    <row r="734" spans="1:4" ht="15" x14ac:dyDescent="0.2">
      <c r="A734" s="288" t="s">
        <v>811</v>
      </c>
      <c r="B734" s="326"/>
      <c r="C734" s="326" t="s">
        <v>799</v>
      </c>
      <c r="D734" s="326" t="s">
        <v>800</v>
      </c>
    </row>
    <row r="735" spans="1:4" ht="15" x14ac:dyDescent="0.2">
      <c r="A735" s="288" t="s">
        <v>812</v>
      </c>
      <c r="B735" s="326"/>
      <c r="C735" s="326" t="s">
        <v>799</v>
      </c>
      <c r="D735" s="326" t="s">
        <v>800</v>
      </c>
    </row>
    <row r="736" spans="1:4" ht="15" x14ac:dyDescent="0.2">
      <c r="A736" s="288" t="s">
        <v>813</v>
      </c>
      <c r="B736" s="326"/>
      <c r="C736" s="326" t="s">
        <v>799</v>
      </c>
      <c r="D736" s="326" t="s">
        <v>800</v>
      </c>
    </row>
    <row r="737" spans="1:4" ht="15" x14ac:dyDescent="0.2">
      <c r="A737" s="288" t="s">
        <v>814</v>
      </c>
      <c r="B737" s="326"/>
      <c r="C737" s="326" t="s">
        <v>799</v>
      </c>
      <c r="D737" s="326" t="s">
        <v>800</v>
      </c>
    </row>
    <row r="738" spans="1:4" ht="15" x14ac:dyDescent="0.2">
      <c r="A738" s="288" t="s">
        <v>815</v>
      </c>
      <c r="B738" s="326"/>
      <c r="C738" s="326" t="s">
        <v>799</v>
      </c>
      <c r="D738" s="326" t="s">
        <v>800</v>
      </c>
    </row>
    <row r="739" spans="1:4" ht="15" x14ac:dyDescent="0.2">
      <c r="A739" s="288" t="s">
        <v>816</v>
      </c>
      <c r="B739" s="326"/>
      <c r="C739" s="326" t="s">
        <v>799</v>
      </c>
      <c r="D739" s="326" t="s">
        <v>800</v>
      </c>
    </row>
    <row r="740" spans="1:4" ht="15" x14ac:dyDescent="0.2">
      <c r="A740" s="288" t="s">
        <v>817</v>
      </c>
      <c r="B740" s="326"/>
      <c r="C740" s="326" t="s">
        <v>799</v>
      </c>
      <c r="D740" s="326" t="s">
        <v>800</v>
      </c>
    </row>
    <row r="741" spans="1:4" ht="15" x14ac:dyDescent="0.2">
      <c r="A741" s="289" t="s">
        <v>818</v>
      </c>
      <c r="B741" s="326"/>
      <c r="C741" s="326"/>
      <c r="D741" s="326" t="s">
        <v>800</v>
      </c>
    </row>
    <row r="742" spans="1:4" ht="15" x14ac:dyDescent="0.2">
      <c r="A742" s="288" t="s">
        <v>819</v>
      </c>
      <c r="B742" s="326"/>
      <c r="C742" s="326" t="s">
        <v>799</v>
      </c>
      <c r="D742" s="326" t="s">
        <v>800</v>
      </c>
    </row>
    <row r="743" spans="1:4" ht="15" x14ac:dyDescent="0.2">
      <c r="A743" s="288" t="s">
        <v>820</v>
      </c>
      <c r="B743" s="326"/>
      <c r="C743" s="326" t="s">
        <v>799</v>
      </c>
      <c r="D743" s="326" t="s">
        <v>800</v>
      </c>
    </row>
    <row r="744" spans="1:4" ht="15" x14ac:dyDescent="0.2">
      <c r="A744" s="288" t="s">
        <v>821</v>
      </c>
      <c r="B744" s="326"/>
      <c r="C744" s="326" t="s">
        <v>799</v>
      </c>
      <c r="D744" s="326" t="s">
        <v>800</v>
      </c>
    </row>
    <row r="745" spans="1:4" ht="15" x14ac:dyDescent="0.2">
      <c r="A745" s="288" t="s">
        <v>822</v>
      </c>
      <c r="B745" s="326"/>
      <c r="C745" s="326" t="s">
        <v>799</v>
      </c>
      <c r="D745" s="326" t="s">
        <v>800</v>
      </c>
    </row>
    <row r="746" spans="1:4" ht="15" x14ac:dyDescent="0.2">
      <c r="A746" s="290" t="s">
        <v>823</v>
      </c>
      <c r="B746" s="327"/>
      <c r="C746" s="327" t="s">
        <v>799</v>
      </c>
      <c r="D746" s="327" t="s">
        <v>800</v>
      </c>
    </row>
    <row r="747" spans="1:4" ht="15" x14ac:dyDescent="0.2">
      <c r="A747" s="291" t="s">
        <v>824</v>
      </c>
      <c r="B747" s="325" t="s">
        <v>736</v>
      </c>
      <c r="C747" s="325" t="s">
        <v>825</v>
      </c>
      <c r="D747" s="325" t="s">
        <v>826</v>
      </c>
    </row>
    <row r="748" spans="1:4" ht="15" x14ac:dyDescent="0.2">
      <c r="A748" s="288" t="s">
        <v>827</v>
      </c>
      <c r="B748" s="326"/>
      <c r="C748" s="326" t="s">
        <v>825</v>
      </c>
      <c r="D748" s="326" t="s">
        <v>826</v>
      </c>
    </row>
    <row r="749" spans="1:4" ht="15" x14ac:dyDescent="0.2">
      <c r="A749" s="288" t="s">
        <v>828</v>
      </c>
      <c r="B749" s="326"/>
      <c r="C749" s="326" t="s">
        <v>825</v>
      </c>
      <c r="D749" s="326" t="s">
        <v>826</v>
      </c>
    </row>
    <row r="750" spans="1:4" ht="15" x14ac:dyDescent="0.2">
      <c r="A750" s="288" t="s">
        <v>829</v>
      </c>
      <c r="B750" s="326"/>
      <c r="C750" s="326" t="s">
        <v>825</v>
      </c>
      <c r="D750" s="326" t="s">
        <v>826</v>
      </c>
    </row>
    <row r="751" spans="1:4" ht="15" x14ac:dyDescent="0.2">
      <c r="A751" s="288" t="s">
        <v>830</v>
      </c>
      <c r="B751" s="326"/>
      <c r="C751" s="326" t="s">
        <v>825</v>
      </c>
      <c r="D751" s="326" t="s">
        <v>826</v>
      </c>
    </row>
    <row r="752" spans="1:4" ht="15" x14ac:dyDescent="0.2">
      <c r="A752" s="288" t="s">
        <v>831</v>
      </c>
      <c r="B752" s="326"/>
      <c r="C752" s="326" t="s">
        <v>825</v>
      </c>
      <c r="D752" s="326" t="s">
        <v>826</v>
      </c>
    </row>
    <row r="753" spans="1:4" ht="15.75" customHeight="1" x14ac:dyDescent="0.2">
      <c r="A753" s="288" t="s">
        <v>832</v>
      </c>
      <c r="B753" s="326"/>
      <c r="C753" s="326" t="s">
        <v>825</v>
      </c>
      <c r="D753" s="326" t="s">
        <v>826</v>
      </c>
    </row>
    <row r="754" spans="1:4" ht="15" x14ac:dyDescent="0.2">
      <c r="A754" s="288" t="s">
        <v>833</v>
      </c>
      <c r="B754" s="326"/>
      <c r="C754" s="326" t="s">
        <v>825</v>
      </c>
      <c r="D754" s="326" t="s">
        <v>826</v>
      </c>
    </row>
    <row r="755" spans="1:4" ht="15" x14ac:dyDescent="0.2">
      <c r="A755" s="288" t="s">
        <v>834</v>
      </c>
      <c r="B755" s="326"/>
      <c r="C755" s="326" t="s">
        <v>825</v>
      </c>
      <c r="D755" s="326" t="s">
        <v>826</v>
      </c>
    </row>
    <row r="756" spans="1:4" ht="15" x14ac:dyDescent="0.2">
      <c r="A756" s="288" t="s">
        <v>835</v>
      </c>
      <c r="B756" s="326"/>
      <c r="C756" s="326" t="s">
        <v>825</v>
      </c>
      <c r="D756" s="326" t="s">
        <v>826</v>
      </c>
    </row>
    <row r="757" spans="1:4" ht="15" x14ac:dyDescent="0.2">
      <c r="A757" s="288" t="s">
        <v>836</v>
      </c>
      <c r="B757" s="326"/>
      <c r="C757" s="326" t="s">
        <v>825</v>
      </c>
      <c r="D757" s="326" t="s">
        <v>826</v>
      </c>
    </row>
    <row r="758" spans="1:4" ht="15" x14ac:dyDescent="0.2">
      <c r="A758" s="288" t="s">
        <v>837</v>
      </c>
      <c r="B758" s="326"/>
      <c r="C758" s="326" t="s">
        <v>825</v>
      </c>
      <c r="D758" s="326" t="s">
        <v>826</v>
      </c>
    </row>
    <row r="759" spans="1:4" ht="15" x14ac:dyDescent="0.2">
      <c r="A759" s="288" t="s">
        <v>838</v>
      </c>
      <c r="B759" s="326"/>
      <c r="C759" s="326" t="s">
        <v>825</v>
      </c>
      <c r="D759" s="326" t="s">
        <v>826</v>
      </c>
    </row>
    <row r="760" spans="1:4" s="192" customFormat="1" ht="15" x14ac:dyDescent="0.2">
      <c r="A760" s="288" t="s">
        <v>839</v>
      </c>
      <c r="B760" s="326"/>
      <c r="C760" s="326" t="s">
        <v>825</v>
      </c>
      <c r="D760" s="326" t="s">
        <v>826</v>
      </c>
    </row>
    <row r="761" spans="1:4" s="192" customFormat="1" ht="15" x14ac:dyDescent="0.2">
      <c r="A761" s="288" t="s">
        <v>840</v>
      </c>
      <c r="B761" s="326"/>
      <c r="C761" s="326" t="s">
        <v>825</v>
      </c>
      <c r="D761" s="326" t="s">
        <v>826</v>
      </c>
    </row>
    <row r="762" spans="1:4" s="192" customFormat="1" ht="15" x14ac:dyDescent="0.2">
      <c r="A762" s="288" t="s">
        <v>841</v>
      </c>
      <c r="B762" s="326"/>
      <c r="C762" s="326" t="s">
        <v>825</v>
      </c>
      <c r="D762" s="326" t="s">
        <v>826</v>
      </c>
    </row>
    <row r="763" spans="1:4" s="192" customFormat="1" ht="15" x14ac:dyDescent="0.2">
      <c r="A763" s="294" t="s">
        <v>842</v>
      </c>
      <c r="B763" s="326"/>
      <c r="C763" s="326" t="s">
        <v>825</v>
      </c>
      <c r="D763" s="326" t="s">
        <v>826</v>
      </c>
    </row>
    <row r="764" spans="1:4" s="192" customFormat="1" ht="15" x14ac:dyDescent="0.2">
      <c r="A764" s="288" t="s">
        <v>843</v>
      </c>
      <c r="B764" s="326"/>
      <c r="C764" s="326" t="s">
        <v>825</v>
      </c>
      <c r="D764" s="326" t="s">
        <v>826</v>
      </c>
    </row>
    <row r="765" spans="1:4" s="192" customFormat="1" ht="15" x14ac:dyDescent="0.2">
      <c r="A765" s="288" t="s">
        <v>844</v>
      </c>
      <c r="B765" s="326"/>
      <c r="C765" s="326" t="s">
        <v>825</v>
      </c>
      <c r="D765" s="326" t="s">
        <v>826</v>
      </c>
    </row>
    <row r="766" spans="1:4" s="192" customFormat="1" ht="15" x14ac:dyDescent="0.2">
      <c r="A766" s="288" t="s">
        <v>845</v>
      </c>
      <c r="B766" s="326"/>
      <c r="C766" s="326" t="s">
        <v>825</v>
      </c>
      <c r="D766" s="326" t="s">
        <v>826</v>
      </c>
    </row>
    <row r="767" spans="1:4" s="192" customFormat="1" ht="15" x14ac:dyDescent="0.2">
      <c r="A767" s="288" t="s">
        <v>846</v>
      </c>
      <c r="B767" s="326"/>
      <c r="C767" s="326" t="s">
        <v>825</v>
      </c>
      <c r="D767" s="326" t="s">
        <v>826</v>
      </c>
    </row>
    <row r="768" spans="1:4" s="192" customFormat="1" ht="15" x14ac:dyDescent="0.2">
      <c r="A768" s="288" t="s">
        <v>847</v>
      </c>
      <c r="B768" s="326"/>
      <c r="C768" s="326" t="s">
        <v>825</v>
      </c>
      <c r="D768" s="326" t="s">
        <v>826</v>
      </c>
    </row>
    <row r="769" spans="1:4" s="192" customFormat="1" ht="15" x14ac:dyDescent="0.2">
      <c r="A769" s="288" t="s">
        <v>848</v>
      </c>
      <c r="B769" s="326"/>
      <c r="C769" s="326" t="s">
        <v>825</v>
      </c>
      <c r="D769" s="326" t="s">
        <v>826</v>
      </c>
    </row>
    <row r="770" spans="1:4" s="192" customFormat="1" ht="15" x14ac:dyDescent="0.2">
      <c r="A770" s="289" t="s">
        <v>849</v>
      </c>
      <c r="B770" s="326"/>
      <c r="C770" s="326" t="s">
        <v>825</v>
      </c>
      <c r="D770" s="326" t="s">
        <v>826</v>
      </c>
    </row>
    <row r="771" spans="1:4" s="192" customFormat="1" ht="15" x14ac:dyDescent="0.2">
      <c r="A771" s="288" t="s">
        <v>850</v>
      </c>
      <c r="B771" s="326"/>
      <c r="C771" s="326" t="s">
        <v>825</v>
      </c>
      <c r="D771" s="326" t="s">
        <v>826</v>
      </c>
    </row>
    <row r="772" spans="1:4" s="192" customFormat="1" ht="15" x14ac:dyDescent="0.2">
      <c r="A772" s="288" t="s">
        <v>851</v>
      </c>
      <c r="B772" s="326"/>
      <c r="C772" s="326" t="s">
        <v>825</v>
      </c>
      <c r="D772" s="326" t="s">
        <v>826</v>
      </c>
    </row>
    <row r="773" spans="1:4" s="192" customFormat="1" ht="15" x14ac:dyDescent="0.2">
      <c r="A773" s="288" t="s">
        <v>852</v>
      </c>
      <c r="B773" s="326"/>
      <c r="C773" s="326" t="s">
        <v>825</v>
      </c>
      <c r="D773" s="326" t="s">
        <v>826</v>
      </c>
    </row>
    <row r="774" spans="1:4" s="192" customFormat="1" ht="15" x14ac:dyDescent="0.2">
      <c r="A774" s="288" t="s">
        <v>853</v>
      </c>
      <c r="B774" s="326"/>
      <c r="C774" s="326" t="s">
        <v>825</v>
      </c>
      <c r="D774" s="326" t="s">
        <v>826</v>
      </c>
    </row>
    <row r="775" spans="1:4" s="192" customFormat="1" ht="15" x14ac:dyDescent="0.2">
      <c r="A775" s="288" t="s">
        <v>854</v>
      </c>
      <c r="B775" s="326"/>
      <c r="C775" s="326" t="s">
        <v>825</v>
      </c>
      <c r="D775" s="326" t="s">
        <v>826</v>
      </c>
    </row>
    <row r="776" spans="1:4" s="192" customFormat="1" ht="15.75" customHeight="1" x14ac:dyDescent="0.2">
      <c r="A776" s="288" t="s">
        <v>855</v>
      </c>
      <c r="B776" s="326"/>
      <c r="C776" s="326" t="s">
        <v>825</v>
      </c>
      <c r="D776" s="326" t="s">
        <v>826</v>
      </c>
    </row>
    <row r="777" spans="1:4" ht="15" x14ac:dyDescent="0.2">
      <c r="A777" s="288" t="s">
        <v>856</v>
      </c>
      <c r="B777" s="326"/>
      <c r="C777" s="326" t="s">
        <v>825</v>
      </c>
      <c r="D777" s="326" t="s">
        <v>826</v>
      </c>
    </row>
    <row r="778" spans="1:4" ht="15" x14ac:dyDescent="0.2">
      <c r="A778" s="288" t="s">
        <v>857</v>
      </c>
      <c r="B778" s="326"/>
      <c r="C778" s="326" t="s">
        <v>825</v>
      </c>
      <c r="D778" s="326" t="s">
        <v>826</v>
      </c>
    </row>
    <row r="779" spans="1:4" ht="15" x14ac:dyDescent="0.2">
      <c r="A779" s="293" t="s">
        <v>858</v>
      </c>
      <c r="B779" s="327"/>
      <c r="C779" s="327" t="s">
        <v>825</v>
      </c>
      <c r="D779" s="327" t="s">
        <v>826</v>
      </c>
    </row>
    <row r="780" spans="1:4" ht="15" x14ac:dyDescent="0.2">
      <c r="A780" s="295" t="s">
        <v>859</v>
      </c>
      <c r="B780" s="325" t="s">
        <v>736</v>
      </c>
      <c r="C780" s="325" t="s">
        <v>860</v>
      </c>
      <c r="D780" s="325" t="s">
        <v>861</v>
      </c>
    </row>
    <row r="781" spans="1:4" ht="15" x14ac:dyDescent="0.2">
      <c r="A781" s="296" t="s">
        <v>862</v>
      </c>
      <c r="B781" s="326"/>
      <c r="C781" s="326"/>
      <c r="D781" s="326"/>
    </row>
    <row r="782" spans="1:4" ht="15" x14ac:dyDescent="0.2">
      <c r="A782" s="296" t="s">
        <v>863</v>
      </c>
      <c r="B782" s="326"/>
      <c r="C782" s="326"/>
      <c r="D782" s="326"/>
    </row>
    <row r="783" spans="1:4" ht="15" x14ac:dyDescent="0.2">
      <c r="A783" s="296" t="s">
        <v>864</v>
      </c>
      <c r="B783" s="326"/>
      <c r="C783" s="326"/>
      <c r="D783" s="326"/>
    </row>
    <row r="784" spans="1:4" ht="15" x14ac:dyDescent="0.2">
      <c r="A784" s="297" t="s">
        <v>865</v>
      </c>
      <c r="B784" s="326"/>
      <c r="C784" s="326"/>
      <c r="D784" s="326"/>
    </row>
    <row r="785" spans="1:4" ht="15" x14ac:dyDescent="0.2">
      <c r="A785" s="298" t="s">
        <v>866</v>
      </c>
      <c r="B785" s="326"/>
      <c r="C785" s="326"/>
      <c r="D785" s="326"/>
    </row>
    <row r="786" spans="1:4" ht="15" x14ac:dyDescent="0.2">
      <c r="A786" s="289" t="s">
        <v>867</v>
      </c>
      <c r="B786" s="326"/>
      <c r="C786" s="326" t="s">
        <v>860</v>
      </c>
      <c r="D786" s="326" t="s">
        <v>861</v>
      </c>
    </row>
    <row r="787" spans="1:4" ht="15" x14ac:dyDescent="0.2">
      <c r="A787" s="297" t="s">
        <v>868</v>
      </c>
      <c r="B787" s="326"/>
      <c r="C787" s="326" t="s">
        <v>860</v>
      </c>
      <c r="D787" s="326" t="s">
        <v>861</v>
      </c>
    </row>
    <row r="788" spans="1:4" ht="15" x14ac:dyDescent="0.2">
      <c r="A788" s="288" t="s">
        <v>869</v>
      </c>
      <c r="B788" s="326"/>
      <c r="C788" s="326" t="s">
        <v>860</v>
      </c>
      <c r="D788" s="326" t="s">
        <v>861</v>
      </c>
    </row>
    <row r="789" spans="1:4" ht="15" x14ac:dyDescent="0.2">
      <c r="A789" s="288" t="s">
        <v>870</v>
      </c>
      <c r="B789" s="326"/>
      <c r="C789" s="326" t="s">
        <v>860</v>
      </c>
      <c r="D789" s="326" t="s">
        <v>861</v>
      </c>
    </row>
    <row r="790" spans="1:4" ht="15" x14ac:dyDescent="0.2">
      <c r="A790" s="288" t="s">
        <v>871</v>
      </c>
      <c r="B790" s="326"/>
      <c r="C790" s="326" t="s">
        <v>860</v>
      </c>
      <c r="D790" s="326" t="s">
        <v>861</v>
      </c>
    </row>
    <row r="791" spans="1:4" ht="15" x14ac:dyDescent="0.2">
      <c r="A791" s="288" t="s">
        <v>872</v>
      </c>
      <c r="B791" s="326"/>
      <c r="C791" s="326" t="s">
        <v>860</v>
      </c>
      <c r="D791" s="326" t="s">
        <v>861</v>
      </c>
    </row>
    <row r="792" spans="1:4" ht="15" x14ac:dyDescent="0.2">
      <c r="A792" s="288" t="s">
        <v>873</v>
      </c>
      <c r="B792" s="326"/>
      <c r="C792" s="326" t="s">
        <v>860</v>
      </c>
      <c r="D792" s="326" t="s">
        <v>861</v>
      </c>
    </row>
    <row r="793" spans="1:4" ht="15" x14ac:dyDescent="0.2">
      <c r="A793" s="288" t="s">
        <v>874</v>
      </c>
      <c r="B793" s="326"/>
      <c r="C793" s="326" t="s">
        <v>860</v>
      </c>
      <c r="D793" s="326" t="s">
        <v>861</v>
      </c>
    </row>
    <row r="794" spans="1:4" ht="15" x14ac:dyDescent="0.2">
      <c r="A794" s="288" t="s">
        <v>875</v>
      </c>
      <c r="B794" s="326"/>
      <c r="C794" s="326" t="s">
        <v>860</v>
      </c>
      <c r="D794" s="326" t="s">
        <v>861</v>
      </c>
    </row>
    <row r="795" spans="1:4" ht="15" x14ac:dyDescent="0.2">
      <c r="A795" s="288" t="s">
        <v>876</v>
      </c>
      <c r="B795" s="326"/>
      <c r="C795" s="326" t="s">
        <v>860</v>
      </c>
      <c r="D795" s="326" t="s">
        <v>861</v>
      </c>
    </row>
    <row r="796" spans="1:4" ht="15" x14ac:dyDescent="0.2">
      <c r="A796" s="288" t="s">
        <v>877</v>
      </c>
      <c r="B796" s="326"/>
      <c r="C796" s="326" t="s">
        <v>860</v>
      </c>
      <c r="D796" s="326" t="s">
        <v>861</v>
      </c>
    </row>
    <row r="797" spans="1:4" ht="15" x14ac:dyDescent="0.2">
      <c r="A797" s="288" t="s">
        <v>878</v>
      </c>
      <c r="B797" s="326"/>
      <c r="C797" s="326" t="s">
        <v>860</v>
      </c>
      <c r="D797" s="326" t="s">
        <v>861</v>
      </c>
    </row>
    <row r="798" spans="1:4" ht="15" x14ac:dyDescent="0.2">
      <c r="A798" s="289" t="s">
        <v>879</v>
      </c>
      <c r="B798" s="326"/>
      <c r="C798" s="326" t="s">
        <v>860</v>
      </c>
      <c r="D798" s="326" t="s">
        <v>861</v>
      </c>
    </row>
    <row r="799" spans="1:4" ht="15" x14ac:dyDescent="0.2">
      <c r="A799" s="288" t="s">
        <v>880</v>
      </c>
      <c r="B799" s="326"/>
      <c r="C799" s="326" t="s">
        <v>860</v>
      </c>
      <c r="D799" s="326" t="s">
        <v>861</v>
      </c>
    </row>
    <row r="800" spans="1:4" ht="15" x14ac:dyDescent="0.2">
      <c r="A800" s="288" t="s">
        <v>881</v>
      </c>
      <c r="B800" s="326"/>
      <c r="C800" s="326" t="s">
        <v>860</v>
      </c>
      <c r="D800" s="326" t="s">
        <v>861</v>
      </c>
    </row>
    <row r="801" spans="1:4" ht="15" x14ac:dyDescent="0.2">
      <c r="A801" s="288" t="s">
        <v>882</v>
      </c>
      <c r="B801" s="326"/>
      <c r="C801" s="326" t="s">
        <v>860</v>
      </c>
      <c r="D801" s="326" t="s">
        <v>861</v>
      </c>
    </row>
    <row r="802" spans="1:4" ht="15" x14ac:dyDescent="0.2">
      <c r="A802" s="290" t="s">
        <v>883</v>
      </c>
      <c r="B802" s="327"/>
      <c r="C802" s="327" t="s">
        <v>860</v>
      </c>
      <c r="D802" s="327" t="s">
        <v>861</v>
      </c>
    </row>
  </sheetData>
  <mergeCells count="97">
    <mergeCell ref="B747:B779"/>
    <mergeCell ref="C747:C779"/>
    <mergeCell ref="D747:D779"/>
    <mergeCell ref="B780:B802"/>
    <mergeCell ref="C780:C802"/>
    <mergeCell ref="D780:D802"/>
    <mergeCell ref="B682:B722"/>
    <mergeCell ref="C682:C722"/>
    <mergeCell ref="D682:D722"/>
    <mergeCell ref="B723:B746"/>
    <mergeCell ref="C723:C746"/>
    <mergeCell ref="D723:D746"/>
    <mergeCell ref="B621:B664"/>
    <mergeCell ref="C621:C664"/>
    <mergeCell ref="D621:D664"/>
    <mergeCell ref="B666:B681"/>
    <mergeCell ref="C666:C681"/>
    <mergeCell ref="D666:D681"/>
    <mergeCell ref="B575:B605"/>
    <mergeCell ref="C575:C605"/>
    <mergeCell ref="D575:D605"/>
    <mergeCell ref="B606:B620"/>
    <mergeCell ref="C606:C620"/>
    <mergeCell ref="D606:D620"/>
    <mergeCell ref="B529:B545"/>
    <mergeCell ref="C529:C545"/>
    <mergeCell ref="D529:D545"/>
    <mergeCell ref="B546:B574"/>
    <mergeCell ref="C546:C574"/>
    <mergeCell ref="D546:D574"/>
    <mergeCell ref="B478:B515"/>
    <mergeCell ref="C478:C515"/>
    <mergeCell ref="D478:D515"/>
    <mergeCell ref="B517:B528"/>
    <mergeCell ref="C517:C528"/>
    <mergeCell ref="D517:D528"/>
    <mergeCell ref="B440:B451"/>
    <mergeCell ref="C440:C451"/>
    <mergeCell ref="D440:D451"/>
    <mergeCell ref="B452:B477"/>
    <mergeCell ref="C452:C477"/>
    <mergeCell ref="D452:D477"/>
    <mergeCell ref="B374:B403"/>
    <mergeCell ref="C374:C403"/>
    <mergeCell ref="D374:D403"/>
    <mergeCell ref="B404:B439"/>
    <mergeCell ref="C404:C439"/>
    <mergeCell ref="D404:D439"/>
    <mergeCell ref="B337:B355"/>
    <mergeCell ref="C337:C355"/>
    <mergeCell ref="D337:D355"/>
    <mergeCell ref="B356:B373"/>
    <mergeCell ref="C356:C373"/>
    <mergeCell ref="D356:D373"/>
    <mergeCell ref="B302:B316"/>
    <mergeCell ref="C302:C316"/>
    <mergeCell ref="D302:D316"/>
    <mergeCell ref="B318:B336"/>
    <mergeCell ref="C318:C336"/>
    <mergeCell ref="D318:D336"/>
    <mergeCell ref="B250:B284"/>
    <mergeCell ref="C250:C284"/>
    <mergeCell ref="D250:D284"/>
    <mergeCell ref="B285:B301"/>
    <mergeCell ref="C285:C301"/>
    <mergeCell ref="D285:D301"/>
    <mergeCell ref="B205:B228"/>
    <mergeCell ref="C205:C228"/>
    <mergeCell ref="D205:D228"/>
    <mergeCell ref="B229:B249"/>
    <mergeCell ref="C229:C249"/>
    <mergeCell ref="D229:D249"/>
    <mergeCell ref="B121:B170"/>
    <mergeCell ref="C121:C170"/>
    <mergeCell ref="D121:D170"/>
    <mergeCell ref="B171:B204"/>
    <mergeCell ref="C171:C204"/>
    <mergeCell ref="D171:D204"/>
    <mergeCell ref="B77:B94"/>
    <mergeCell ref="C77:C94"/>
    <mergeCell ref="D77:D94"/>
    <mergeCell ref="B95:B120"/>
    <mergeCell ref="C95:C120"/>
    <mergeCell ref="D95:D120"/>
    <mergeCell ref="A2:D2"/>
    <mergeCell ref="B3:B20"/>
    <mergeCell ref="C3:C20"/>
    <mergeCell ref="D3:D20"/>
    <mergeCell ref="B21:B29"/>
    <mergeCell ref="C21:C29"/>
    <mergeCell ref="D21:D29"/>
    <mergeCell ref="B30:B64"/>
    <mergeCell ref="C30:C64"/>
    <mergeCell ref="D30:D64"/>
    <mergeCell ref="B65:B76"/>
    <mergeCell ref="C65:C76"/>
    <mergeCell ref="D65:D7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41"/>
  <sheetViews>
    <sheetView topLeftCell="A7" workbookViewId="0">
      <pane xSplit="1" topLeftCell="D1" activePane="topRight" state="frozen"/>
      <selection pane="topRight" activeCell="D9" sqref="D9"/>
    </sheetView>
  </sheetViews>
  <sheetFormatPr baseColWidth="10" defaultColWidth="8.83203125" defaultRowHeight="12" x14ac:dyDescent="0.15"/>
  <cols>
    <col min="1" max="1" width="19.5" style="41" bestFit="1" customWidth="1"/>
    <col min="2" max="2" width="4.6640625" style="41" bestFit="1" customWidth="1"/>
    <col min="3" max="5" width="5.6640625" style="41" customWidth="1"/>
    <col min="6" max="7" width="5.5" style="41" bestFit="1" customWidth="1"/>
    <col min="8" max="8" width="5.6640625" style="41" customWidth="1"/>
    <col min="9" max="9" width="6.6640625" style="41" customWidth="1"/>
    <col min="10" max="16384" width="8.83203125" style="41"/>
  </cols>
  <sheetData>
    <row r="1" spans="1:53" ht="15" x14ac:dyDescent="0.2">
      <c r="A1" s="86" t="s">
        <v>884</v>
      </c>
      <c r="B1" s="87">
        <v>9</v>
      </c>
      <c r="C1" s="87">
        <v>9</v>
      </c>
      <c r="D1" s="87">
        <v>10</v>
      </c>
      <c r="E1" s="87">
        <v>10</v>
      </c>
      <c r="F1" s="87">
        <v>11</v>
      </c>
      <c r="G1" s="87">
        <v>11</v>
      </c>
      <c r="H1" s="87">
        <v>12</v>
      </c>
      <c r="I1" s="87">
        <v>12</v>
      </c>
    </row>
    <row r="2" spans="1:53" ht="15" x14ac:dyDescent="0.2">
      <c r="A2" s="86" t="s">
        <v>885</v>
      </c>
      <c r="B2" s="87" t="s">
        <v>886</v>
      </c>
      <c r="C2" s="87" t="s">
        <v>887</v>
      </c>
      <c r="D2" s="87" t="s">
        <v>886</v>
      </c>
      <c r="E2" s="87" t="s">
        <v>887</v>
      </c>
      <c r="F2" s="87" t="s">
        <v>886</v>
      </c>
      <c r="G2" s="87" t="s">
        <v>887</v>
      </c>
      <c r="H2" s="87" t="s">
        <v>886</v>
      </c>
      <c r="I2" s="87" t="s">
        <v>887</v>
      </c>
    </row>
    <row r="3" spans="1:53" ht="45" x14ac:dyDescent="0.2">
      <c r="A3" s="86" t="s">
        <v>888</v>
      </c>
      <c r="B3" s="87" t="s">
        <v>889</v>
      </c>
      <c r="C3" s="87" t="s">
        <v>890</v>
      </c>
      <c r="D3" s="87" t="s">
        <v>891</v>
      </c>
      <c r="E3" s="87" t="s">
        <v>892</v>
      </c>
      <c r="F3" s="87" t="s">
        <v>893</v>
      </c>
      <c r="G3" s="87" t="s">
        <v>894</v>
      </c>
      <c r="H3" s="87" t="s">
        <v>895</v>
      </c>
      <c r="I3" s="87" t="s">
        <v>896</v>
      </c>
    </row>
    <row r="4" spans="1:53" ht="15" x14ac:dyDescent="0.2">
      <c r="A4" s="86" t="s">
        <v>897</v>
      </c>
      <c r="B4" s="87" t="s">
        <v>898</v>
      </c>
      <c r="C4" s="87" t="s">
        <v>899</v>
      </c>
      <c r="D4" s="87" t="s">
        <v>900</v>
      </c>
      <c r="E4" s="87" t="s">
        <v>901</v>
      </c>
      <c r="F4" s="87" t="s">
        <v>902</v>
      </c>
      <c r="G4" s="87" t="s">
        <v>903</v>
      </c>
      <c r="H4" s="87" t="s">
        <v>904</v>
      </c>
      <c r="I4" s="87" t="s">
        <v>905</v>
      </c>
    </row>
    <row r="5" spans="1:53" s="44" customFormat="1" ht="15" x14ac:dyDescent="0.2">
      <c r="A5" s="88" t="s">
        <v>906</v>
      </c>
      <c r="B5" s="85"/>
      <c r="C5" s="85"/>
      <c r="D5" s="85"/>
      <c r="E5" s="85"/>
      <c r="F5" s="85"/>
      <c r="G5" s="85"/>
      <c r="H5" s="85"/>
      <c r="I5" s="85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3"/>
    </row>
    <row r="6" spans="1:53" s="44" customFormat="1" ht="15" x14ac:dyDescent="0.2">
      <c r="A6" s="53" t="s">
        <v>907</v>
      </c>
      <c r="B6" s="54" t="s">
        <v>908</v>
      </c>
      <c r="C6" s="54" t="s">
        <v>909</v>
      </c>
      <c r="D6" s="55"/>
      <c r="E6" s="56"/>
      <c r="F6" s="56"/>
      <c r="G6" s="56"/>
      <c r="H6" s="54" t="s">
        <v>910</v>
      </c>
      <c r="I6" s="56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3"/>
    </row>
    <row r="7" spans="1:53" s="44" customFormat="1" ht="15" x14ac:dyDescent="0.2">
      <c r="A7" s="53" t="s">
        <v>911</v>
      </c>
      <c r="B7" s="54" t="s">
        <v>912</v>
      </c>
      <c r="C7" s="54" t="s">
        <v>910</v>
      </c>
      <c r="D7" s="56"/>
      <c r="E7" s="56"/>
      <c r="F7" s="56"/>
      <c r="G7" s="56"/>
      <c r="H7" s="56"/>
      <c r="I7" s="56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3"/>
    </row>
    <row r="8" spans="1:53" s="44" customFormat="1" ht="15" x14ac:dyDescent="0.2">
      <c r="A8" s="53" t="s">
        <v>913</v>
      </c>
      <c r="B8" s="54" t="s">
        <v>912</v>
      </c>
      <c r="C8" s="56"/>
      <c r="D8" s="54" t="s">
        <v>910</v>
      </c>
      <c r="E8" s="56"/>
      <c r="F8" s="56"/>
      <c r="G8" s="56"/>
      <c r="H8" s="56"/>
      <c r="I8" s="56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3"/>
    </row>
    <row r="9" spans="1:53" s="44" customFormat="1" ht="15" x14ac:dyDescent="0.2">
      <c r="A9" s="53" t="s">
        <v>914</v>
      </c>
      <c r="B9" s="56"/>
      <c r="C9" s="56"/>
      <c r="D9" s="54" t="s">
        <v>915</v>
      </c>
      <c r="E9" s="54" t="s">
        <v>910</v>
      </c>
      <c r="F9" s="56"/>
      <c r="G9" s="56"/>
      <c r="H9" s="56"/>
      <c r="I9" s="56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3"/>
    </row>
    <row r="10" spans="1:53" s="44" customFormat="1" ht="15" x14ac:dyDescent="0.2">
      <c r="A10" s="53" t="s">
        <v>916</v>
      </c>
      <c r="B10" s="54" t="s">
        <v>912</v>
      </c>
      <c r="C10" s="54" t="s">
        <v>910</v>
      </c>
      <c r="D10" s="56"/>
      <c r="E10" s="56"/>
      <c r="F10" s="56"/>
      <c r="G10" s="56"/>
      <c r="H10" s="56"/>
      <c r="I10" s="56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3"/>
    </row>
    <row r="11" spans="1:53" s="44" customFormat="1" ht="15" x14ac:dyDescent="0.2">
      <c r="A11" s="53" t="s">
        <v>917</v>
      </c>
      <c r="B11" s="55"/>
      <c r="C11" s="54" t="s">
        <v>908</v>
      </c>
      <c r="D11" s="54" t="s">
        <v>908</v>
      </c>
      <c r="E11" s="56"/>
      <c r="F11" s="54" t="s">
        <v>909</v>
      </c>
      <c r="G11" s="56"/>
      <c r="H11" s="54" t="s">
        <v>910</v>
      </c>
      <c r="I11" s="56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3"/>
    </row>
    <row r="12" spans="1:53" s="44" customFormat="1" ht="15" x14ac:dyDescent="0.2">
      <c r="A12" s="53" t="s">
        <v>918</v>
      </c>
      <c r="B12" s="54" t="s">
        <v>912</v>
      </c>
      <c r="C12" s="54" t="s">
        <v>910</v>
      </c>
      <c r="D12" s="56"/>
      <c r="E12" s="56"/>
      <c r="F12" s="54" t="s">
        <v>919</v>
      </c>
      <c r="G12" s="56"/>
      <c r="H12" s="56"/>
      <c r="I12" s="56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3"/>
    </row>
    <row r="13" spans="1:53" s="44" customFormat="1" ht="15" x14ac:dyDescent="0.2">
      <c r="A13" s="53" t="s">
        <v>920</v>
      </c>
      <c r="B13" s="54" t="s">
        <v>908</v>
      </c>
      <c r="C13" s="56"/>
      <c r="D13" s="54" t="s">
        <v>909</v>
      </c>
      <c r="E13" s="56"/>
      <c r="F13" s="54" t="s">
        <v>910</v>
      </c>
      <c r="G13" s="56"/>
      <c r="H13" s="56"/>
      <c r="I13" s="56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3"/>
    </row>
    <row r="14" spans="1:53" s="44" customFormat="1" ht="15" x14ac:dyDescent="0.2">
      <c r="A14" s="53" t="s">
        <v>921</v>
      </c>
      <c r="B14" s="54" t="s">
        <v>908</v>
      </c>
      <c r="C14" s="56"/>
      <c r="D14" s="54" t="s">
        <v>908</v>
      </c>
      <c r="E14" s="56"/>
      <c r="F14" s="54" t="s">
        <v>909</v>
      </c>
      <c r="G14" s="56"/>
      <c r="H14" s="54" t="s">
        <v>910</v>
      </c>
      <c r="I14" s="56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3"/>
    </row>
    <row r="15" spans="1:53" s="44" customFormat="1" ht="15" x14ac:dyDescent="0.2">
      <c r="A15" s="53" t="s">
        <v>922</v>
      </c>
      <c r="B15" s="56"/>
      <c r="C15" s="54" t="s">
        <v>908</v>
      </c>
      <c r="D15" s="56"/>
      <c r="E15" s="54" t="s">
        <v>909</v>
      </c>
      <c r="F15" s="56"/>
      <c r="G15" s="54" t="s">
        <v>910</v>
      </c>
      <c r="H15" s="56"/>
      <c r="I15" s="56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3"/>
    </row>
    <row r="16" spans="1:53" s="44" customFormat="1" ht="15" x14ac:dyDescent="0.2">
      <c r="A16" s="197" t="s">
        <v>923</v>
      </c>
      <c r="B16" s="56"/>
      <c r="C16" s="54" t="s">
        <v>908</v>
      </c>
      <c r="D16" s="56"/>
      <c r="E16" s="54" t="s">
        <v>909</v>
      </c>
      <c r="F16" s="200"/>
      <c r="G16" s="201" t="s">
        <v>910</v>
      </c>
      <c r="H16" s="56"/>
      <c r="I16" s="54" t="s">
        <v>919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3"/>
    </row>
    <row r="17" spans="1:53" s="44" customFormat="1" ht="15" x14ac:dyDescent="0.2">
      <c r="A17" s="204" t="s">
        <v>924</v>
      </c>
      <c r="B17" s="203" t="s">
        <v>910</v>
      </c>
      <c r="C17" s="199"/>
      <c r="D17" s="200"/>
      <c r="E17" s="202" t="s">
        <v>908</v>
      </c>
      <c r="F17" s="198"/>
      <c r="G17" s="201" t="s">
        <v>909</v>
      </c>
      <c r="H17" s="200"/>
      <c r="I17" s="198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3"/>
    </row>
    <row r="18" spans="1:53" s="196" customFormat="1" ht="16" thickBot="1" x14ac:dyDescent="0.25">
      <c r="A18" s="193" t="s">
        <v>925</v>
      </c>
      <c r="B18" s="195"/>
      <c r="C18" s="194"/>
      <c r="D18" s="195"/>
      <c r="E18" s="194" t="s">
        <v>915</v>
      </c>
      <c r="F18" s="195"/>
      <c r="G18" s="194" t="s">
        <v>909</v>
      </c>
      <c r="H18" s="195"/>
      <c r="I18" s="195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</row>
    <row r="19" spans="1:53" s="46" customFormat="1" ht="15" x14ac:dyDescent="0.2">
      <c r="A19" s="57" t="s">
        <v>926</v>
      </c>
      <c r="B19" s="58"/>
      <c r="C19" s="58"/>
      <c r="D19" s="58"/>
      <c r="E19" s="58"/>
      <c r="F19" s="58"/>
      <c r="G19" s="58"/>
      <c r="H19" s="58"/>
      <c r="I19" s="58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</row>
    <row r="20" spans="1:53" s="46" customFormat="1" ht="15" x14ac:dyDescent="0.2">
      <c r="A20" s="59" t="s">
        <v>927</v>
      </c>
      <c r="B20" s="60"/>
      <c r="C20" s="61" t="s">
        <v>908</v>
      </c>
      <c r="D20" s="61" t="s">
        <v>909</v>
      </c>
      <c r="E20" s="60"/>
      <c r="F20" s="61" t="s">
        <v>910</v>
      </c>
      <c r="G20" s="60"/>
      <c r="H20" s="60"/>
      <c r="I20" s="60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</row>
    <row r="21" spans="1:53" s="46" customFormat="1" ht="15" x14ac:dyDescent="0.2">
      <c r="A21" s="59" t="s">
        <v>928</v>
      </c>
      <c r="B21" s="60"/>
      <c r="C21" s="60"/>
      <c r="D21" s="60"/>
      <c r="E21" s="60"/>
      <c r="F21" s="61" t="s">
        <v>908</v>
      </c>
      <c r="G21" s="61" t="s">
        <v>909</v>
      </c>
      <c r="H21" s="61" t="s">
        <v>910</v>
      </c>
      <c r="I21" s="60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</row>
    <row r="22" spans="1:53" s="46" customFormat="1" ht="15" x14ac:dyDescent="0.2">
      <c r="A22" s="59" t="s">
        <v>929</v>
      </c>
      <c r="B22" s="60"/>
      <c r="C22" s="60"/>
      <c r="D22" s="61" t="s">
        <v>908</v>
      </c>
      <c r="E22" s="61" t="s">
        <v>909</v>
      </c>
      <c r="F22" s="61" t="s">
        <v>910</v>
      </c>
      <c r="G22" s="60"/>
      <c r="H22" s="60"/>
      <c r="I22" s="60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</row>
    <row r="23" spans="1:53" s="46" customFormat="1" ht="15" x14ac:dyDescent="0.2">
      <c r="A23" s="62" t="s">
        <v>930</v>
      </c>
      <c r="B23" s="60"/>
      <c r="C23" s="60"/>
      <c r="D23" s="60"/>
      <c r="E23" s="60"/>
      <c r="F23" s="60"/>
      <c r="G23" s="61" t="s">
        <v>908</v>
      </c>
      <c r="H23" s="61" t="s">
        <v>909</v>
      </c>
      <c r="I23" s="61" t="s">
        <v>910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</row>
    <row r="24" spans="1:53" s="46" customFormat="1" ht="30" x14ac:dyDescent="0.2">
      <c r="A24" s="62" t="s">
        <v>931</v>
      </c>
      <c r="B24" s="60"/>
      <c r="C24" s="60"/>
      <c r="D24" s="61" t="s">
        <v>908</v>
      </c>
      <c r="E24" s="61" t="s">
        <v>909</v>
      </c>
      <c r="F24" s="61" t="s">
        <v>910</v>
      </c>
      <c r="G24" s="60"/>
      <c r="H24" s="60"/>
      <c r="I24" s="60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</row>
    <row r="25" spans="1:53" s="46" customFormat="1" ht="15" x14ac:dyDescent="0.2">
      <c r="A25" s="63" t="s">
        <v>932</v>
      </c>
      <c r="B25" s="61" t="s">
        <v>908</v>
      </c>
      <c r="C25" s="61" t="s">
        <v>909</v>
      </c>
      <c r="D25" s="60"/>
      <c r="E25" s="60"/>
      <c r="F25" s="60"/>
      <c r="G25" s="60"/>
      <c r="H25" s="60"/>
      <c r="I25" s="60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</row>
    <row r="26" spans="1:53" s="46" customFormat="1" ht="15" x14ac:dyDescent="0.2">
      <c r="A26" s="63" t="s">
        <v>933</v>
      </c>
      <c r="B26" s="61" t="s">
        <v>908</v>
      </c>
      <c r="C26" s="61" t="s">
        <v>909</v>
      </c>
      <c r="D26" s="61" t="s">
        <v>910</v>
      </c>
      <c r="E26" s="60"/>
      <c r="F26" s="60"/>
      <c r="G26" s="60"/>
      <c r="H26" s="60"/>
      <c r="I26" s="60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</row>
    <row r="27" spans="1:53" s="46" customFormat="1" ht="16" thickBot="1" x14ac:dyDescent="0.25">
      <c r="A27" s="64" t="s">
        <v>934</v>
      </c>
      <c r="B27" s="65"/>
      <c r="C27" s="65"/>
      <c r="D27" s="65"/>
      <c r="E27" s="65"/>
      <c r="F27" s="66" t="s">
        <v>908</v>
      </c>
      <c r="G27" s="66" t="s">
        <v>909</v>
      </c>
      <c r="H27" s="66" t="s">
        <v>910</v>
      </c>
      <c r="I27" s="6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</row>
    <row r="28" spans="1:53" s="49" customFormat="1" ht="15" x14ac:dyDescent="0.2">
      <c r="A28" s="67" t="s">
        <v>935</v>
      </c>
      <c r="B28" s="68"/>
      <c r="C28" s="68"/>
      <c r="D28" s="68"/>
      <c r="E28" s="68"/>
      <c r="F28" s="68"/>
      <c r="G28" s="68"/>
      <c r="H28" s="68"/>
      <c r="I28" s="68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8"/>
    </row>
    <row r="29" spans="1:53" s="49" customFormat="1" ht="15" x14ac:dyDescent="0.2">
      <c r="A29" s="69" t="s">
        <v>936</v>
      </c>
      <c r="B29" s="70"/>
      <c r="C29" s="71" t="s">
        <v>908</v>
      </c>
      <c r="D29" s="70"/>
      <c r="E29" s="71" t="s">
        <v>909</v>
      </c>
      <c r="F29" s="70"/>
      <c r="G29" s="70"/>
      <c r="H29" s="70"/>
      <c r="I29" s="71" t="s">
        <v>910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8"/>
    </row>
    <row r="30" spans="1:53" s="49" customFormat="1" ht="15" x14ac:dyDescent="0.2">
      <c r="A30" s="69" t="s">
        <v>937</v>
      </c>
      <c r="B30" s="70"/>
      <c r="C30" s="70"/>
      <c r="D30" s="70"/>
      <c r="E30" s="70"/>
      <c r="F30" s="70"/>
      <c r="G30" s="71" t="s">
        <v>908</v>
      </c>
      <c r="H30" s="71" t="s">
        <v>909</v>
      </c>
      <c r="I30" s="71" t="s">
        <v>910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8"/>
    </row>
    <row r="31" spans="1:53" s="49" customFormat="1" ht="15" x14ac:dyDescent="0.2">
      <c r="A31" s="69" t="s">
        <v>938</v>
      </c>
      <c r="B31" s="71" t="s">
        <v>908</v>
      </c>
      <c r="C31" s="70"/>
      <c r="D31" s="71" t="s">
        <v>909</v>
      </c>
      <c r="E31" s="70"/>
      <c r="F31" s="71" t="s">
        <v>910</v>
      </c>
      <c r="G31" s="70"/>
      <c r="H31" s="70"/>
      <c r="I31" s="70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8"/>
    </row>
    <row r="32" spans="1:53" s="49" customFormat="1" ht="15" x14ac:dyDescent="0.2">
      <c r="A32" s="69" t="s">
        <v>939</v>
      </c>
      <c r="B32" s="70"/>
      <c r="C32" s="71" t="s">
        <v>908</v>
      </c>
      <c r="D32" s="70"/>
      <c r="E32" s="71" t="s">
        <v>909</v>
      </c>
      <c r="F32" s="71" t="s">
        <v>909</v>
      </c>
      <c r="G32" s="71" t="s">
        <v>909</v>
      </c>
      <c r="H32" s="71" t="s">
        <v>910</v>
      </c>
      <c r="I32" s="71" t="s">
        <v>910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8"/>
    </row>
    <row r="33" spans="1:53" s="49" customFormat="1" ht="15" x14ac:dyDescent="0.2">
      <c r="A33" s="69" t="s">
        <v>940</v>
      </c>
      <c r="B33" s="70"/>
      <c r="C33" s="70"/>
      <c r="D33" s="70"/>
      <c r="E33" s="70"/>
      <c r="F33" s="70"/>
      <c r="G33" s="71" t="s">
        <v>908</v>
      </c>
      <c r="H33" s="71" t="s">
        <v>909</v>
      </c>
      <c r="I33" s="71" t="s">
        <v>910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8"/>
    </row>
    <row r="34" spans="1:53" s="49" customFormat="1" ht="16" thickBot="1" x14ac:dyDescent="0.25">
      <c r="A34" s="72" t="s">
        <v>941</v>
      </c>
      <c r="B34" s="73"/>
      <c r="C34" s="74" t="s">
        <v>908</v>
      </c>
      <c r="D34" s="73"/>
      <c r="E34" s="74" t="s">
        <v>909</v>
      </c>
      <c r="F34" s="74" t="s">
        <v>910</v>
      </c>
      <c r="G34" s="73"/>
      <c r="H34" s="73"/>
      <c r="I34" s="73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8"/>
    </row>
    <row r="35" spans="1:53" s="51" customFormat="1" ht="15" x14ac:dyDescent="0.2">
      <c r="A35" s="75" t="s">
        <v>942</v>
      </c>
      <c r="B35" s="76"/>
      <c r="C35" s="76"/>
      <c r="D35" s="76"/>
      <c r="E35" s="76"/>
      <c r="F35" s="76"/>
      <c r="G35" s="77" t="s">
        <v>908</v>
      </c>
      <c r="H35" s="77" t="s">
        <v>909</v>
      </c>
      <c r="I35" s="77" t="s">
        <v>910</v>
      </c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</row>
    <row r="36" spans="1:53" s="51" customFormat="1" ht="15" x14ac:dyDescent="0.2">
      <c r="A36" s="78" t="s">
        <v>943</v>
      </c>
      <c r="B36" s="79"/>
      <c r="C36" s="80"/>
      <c r="D36" s="79"/>
      <c r="E36" s="80"/>
      <c r="F36" s="81" t="s">
        <v>908</v>
      </c>
      <c r="G36" s="80"/>
      <c r="H36" s="81" t="s">
        <v>909</v>
      </c>
      <c r="I36" s="81" t="s">
        <v>910</v>
      </c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</row>
    <row r="37" spans="1:53" s="51" customFormat="1" ht="15" x14ac:dyDescent="0.2">
      <c r="A37" s="78" t="s">
        <v>944</v>
      </c>
      <c r="B37" s="80"/>
      <c r="C37" s="81" t="s">
        <v>908</v>
      </c>
      <c r="D37" s="80"/>
      <c r="E37" s="81" t="s">
        <v>909</v>
      </c>
      <c r="F37" s="80"/>
      <c r="G37" s="81" t="s">
        <v>910</v>
      </c>
      <c r="H37" s="80"/>
      <c r="I37" s="8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</row>
    <row r="38" spans="1:53" s="51" customFormat="1" ht="15" x14ac:dyDescent="0.2">
      <c r="A38" s="78" t="s">
        <v>945</v>
      </c>
      <c r="B38" s="81" t="s">
        <v>908</v>
      </c>
      <c r="C38" s="80"/>
      <c r="D38" s="81" t="s">
        <v>909</v>
      </c>
      <c r="E38" s="80"/>
      <c r="F38" s="80"/>
      <c r="G38" s="80"/>
      <c r="H38" s="81" t="s">
        <v>910</v>
      </c>
      <c r="I38" s="8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</row>
    <row r="39" spans="1:53" s="51" customFormat="1" ht="15" x14ac:dyDescent="0.2">
      <c r="A39" s="78" t="s">
        <v>946</v>
      </c>
      <c r="B39" s="81" t="s">
        <v>908</v>
      </c>
      <c r="C39" s="80"/>
      <c r="D39" s="80"/>
      <c r="E39" s="81" t="s">
        <v>909</v>
      </c>
      <c r="F39" s="81" t="s">
        <v>947</v>
      </c>
      <c r="G39" s="80"/>
      <c r="H39" s="80"/>
      <c r="I39" s="8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</row>
    <row r="40" spans="1:53" s="51" customFormat="1" ht="16" thickBot="1" x14ac:dyDescent="0.25">
      <c r="A40" s="82" t="s">
        <v>948</v>
      </c>
      <c r="B40" s="83"/>
      <c r="C40" s="84" t="s">
        <v>908</v>
      </c>
      <c r="D40" s="84" t="s">
        <v>910</v>
      </c>
      <c r="E40" s="83"/>
      <c r="F40" s="83"/>
      <c r="G40" s="83"/>
      <c r="H40" s="83"/>
      <c r="I40" s="84" t="s">
        <v>909</v>
      </c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</row>
    <row r="41" spans="1:53" x14ac:dyDescent="0.15">
      <c r="B41" s="52">
        <f>COUNTA(B5:B40)</f>
        <v>13</v>
      </c>
      <c r="C41" s="52">
        <f t="shared" ref="C41:I41" si="0">COUNTA(C5:C40)</f>
        <v>15</v>
      </c>
      <c r="D41" s="52">
        <f t="shared" si="0"/>
        <v>12</v>
      </c>
      <c r="E41" s="52">
        <v>14</v>
      </c>
      <c r="F41" s="52">
        <f t="shared" si="0"/>
        <v>14</v>
      </c>
      <c r="G41" s="52">
        <v>13</v>
      </c>
      <c r="H41" s="52">
        <f t="shared" si="0"/>
        <v>12</v>
      </c>
      <c r="I41" s="52">
        <f t="shared" si="0"/>
        <v>9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workbookViewId="0">
      <pane xSplit="1" topLeftCell="B1" activePane="topRight" state="frozen"/>
      <selection pane="topRight"/>
    </sheetView>
  </sheetViews>
  <sheetFormatPr baseColWidth="10" defaultColWidth="7.1640625" defaultRowHeight="15" x14ac:dyDescent="0.2"/>
  <cols>
    <col min="1" max="1" width="24.6640625" style="39" bestFit="1" customWidth="1"/>
    <col min="2" max="16384" width="7.1640625" style="39"/>
  </cols>
  <sheetData>
    <row r="1" spans="1:7" ht="16" x14ac:dyDescent="0.2">
      <c r="A1" s="96" t="s">
        <v>884</v>
      </c>
      <c r="B1" s="138">
        <v>6</v>
      </c>
      <c r="C1" s="97">
        <v>6</v>
      </c>
      <c r="D1" s="97">
        <v>7</v>
      </c>
      <c r="E1" s="97">
        <v>7</v>
      </c>
      <c r="F1" s="97">
        <v>8</v>
      </c>
      <c r="G1" s="98">
        <v>8</v>
      </c>
    </row>
    <row r="2" spans="1:7" ht="16" x14ac:dyDescent="0.2">
      <c r="A2" s="99" t="s">
        <v>885</v>
      </c>
      <c r="B2" s="139" t="s">
        <v>886</v>
      </c>
      <c r="C2" s="100" t="s">
        <v>887</v>
      </c>
      <c r="D2" s="100" t="s">
        <v>886</v>
      </c>
      <c r="E2" s="100" t="s">
        <v>887</v>
      </c>
      <c r="F2" s="100" t="s">
        <v>886</v>
      </c>
      <c r="G2" s="101" t="s">
        <v>887</v>
      </c>
    </row>
    <row r="3" spans="1:7" ht="49" thickBot="1" x14ac:dyDescent="0.25">
      <c r="A3" s="102" t="s">
        <v>888</v>
      </c>
      <c r="B3" s="140" t="s">
        <v>949</v>
      </c>
      <c r="C3" s="103" t="s">
        <v>950</v>
      </c>
      <c r="D3" s="103" t="s">
        <v>951</v>
      </c>
      <c r="E3" s="103" t="s">
        <v>952</v>
      </c>
      <c r="F3" s="103" t="s">
        <v>953</v>
      </c>
      <c r="G3" s="104" t="s">
        <v>954</v>
      </c>
    </row>
    <row r="4" spans="1:7" ht="17" thickBot="1" x14ac:dyDescent="0.25">
      <c r="A4" s="105" t="s">
        <v>897</v>
      </c>
      <c r="B4" s="141" t="s">
        <v>955</v>
      </c>
      <c r="C4" s="106" t="s">
        <v>898</v>
      </c>
      <c r="D4" s="106" t="s">
        <v>899</v>
      </c>
      <c r="E4" s="106" t="s">
        <v>900</v>
      </c>
      <c r="F4" s="106" t="s">
        <v>901</v>
      </c>
      <c r="G4" s="107" t="s">
        <v>902</v>
      </c>
    </row>
    <row r="5" spans="1:7" s="109" customFormat="1" ht="16" x14ac:dyDescent="0.2">
      <c r="A5" s="167" t="s">
        <v>906</v>
      </c>
      <c r="B5" s="142"/>
      <c r="C5" s="108"/>
      <c r="D5" s="108"/>
      <c r="E5" s="108"/>
      <c r="F5" s="108"/>
      <c r="G5" s="108"/>
    </row>
    <row r="6" spans="1:7" s="109" customFormat="1" ht="16" x14ac:dyDescent="0.2">
      <c r="A6" s="159" t="s">
        <v>907</v>
      </c>
      <c r="B6" s="143" t="s">
        <v>908</v>
      </c>
      <c r="C6" s="111"/>
      <c r="D6" s="110" t="s">
        <v>908</v>
      </c>
      <c r="E6" s="111"/>
      <c r="F6" s="110" t="s">
        <v>909</v>
      </c>
      <c r="G6" s="111"/>
    </row>
    <row r="7" spans="1:7" s="109" customFormat="1" ht="16" x14ac:dyDescent="0.2">
      <c r="A7" s="159" t="s">
        <v>911</v>
      </c>
      <c r="B7" s="143" t="s">
        <v>908</v>
      </c>
      <c r="C7" s="110" t="s">
        <v>909</v>
      </c>
      <c r="D7" s="111"/>
      <c r="E7" s="111"/>
      <c r="F7" s="111"/>
      <c r="G7" s="111"/>
    </row>
    <row r="8" spans="1:7" s="109" customFormat="1" ht="16" x14ac:dyDescent="0.2">
      <c r="A8" s="159" t="s">
        <v>913</v>
      </c>
      <c r="B8" s="143" t="s">
        <v>908</v>
      </c>
      <c r="C8" s="110" t="s">
        <v>909</v>
      </c>
      <c r="D8" s="110" t="s">
        <v>956</v>
      </c>
      <c r="E8" s="110" t="s">
        <v>909</v>
      </c>
      <c r="F8" s="110" t="s">
        <v>910</v>
      </c>
      <c r="G8" s="110" t="s">
        <v>910</v>
      </c>
    </row>
    <row r="9" spans="1:7" s="109" customFormat="1" ht="16" x14ac:dyDescent="0.2">
      <c r="A9" s="159" t="s">
        <v>914</v>
      </c>
      <c r="B9" s="144"/>
      <c r="C9" s="111"/>
      <c r="D9" s="111"/>
      <c r="E9" s="111"/>
      <c r="F9" s="110" t="s">
        <v>908</v>
      </c>
      <c r="G9" s="110" t="s">
        <v>909</v>
      </c>
    </row>
    <row r="10" spans="1:7" s="109" customFormat="1" ht="16" x14ac:dyDescent="0.2">
      <c r="A10" s="159" t="s">
        <v>916</v>
      </c>
      <c r="B10" s="143" t="s">
        <v>908</v>
      </c>
      <c r="C10" s="111"/>
      <c r="D10" s="110" t="s">
        <v>909</v>
      </c>
      <c r="E10" s="111"/>
      <c r="F10" s="110" t="s">
        <v>910</v>
      </c>
      <c r="G10" s="111"/>
    </row>
    <row r="11" spans="1:7" s="109" customFormat="1" ht="16" x14ac:dyDescent="0.2">
      <c r="A11" s="159" t="s">
        <v>917</v>
      </c>
      <c r="B11" s="145"/>
      <c r="C11" s="110" t="s">
        <v>908</v>
      </c>
      <c r="D11" s="111"/>
      <c r="E11" s="110" t="s">
        <v>908</v>
      </c>
      <c r="F11" s="110" t="s">
        <v>909</v>
      </c>
      <c r="G11" s="110" t="s">
        <v>909</v>
      </c>
    </row>
    <row r="12" spans="1:7" s="109" customFormat="1" ht="16" x14ac:dyDescent="0.2">
      <c r="A12" s="159" t="s">
        <v>918</v>
      </c>
      <c r="B12" s="143" t="s">
        <v>908</v>
      </c>
      <c r="C12" s="110" t="s">
        <v>908</v>
      </c>
      <c r="D12" s="110" t="s">
        <v>909</v>
      </c>
      <c r="E12" s="110" t="s">
        <v>909</v>
      </c>
      <c r="F12" s="110" t="s">
        <v>910</v>
      </c>
      <c r="G12" s="110" t="s">
        <v>910</v>
      </c>
    </row>
    <row r="13" spans="1:7" s="109" customFormat="1" ht="16" x14ac:dyDescent="0.2">
      <c r="A13" s="159" t="s">
        <v>920</v>
      </c>
      <c r="B13" s="143" t="s">
        <v>908</v>
      </c>
      <c r="C13" s="110" t="s">
        <v>908</v>
      </c>
      <c r="D13" s="110" t="s">
        <v>909</v>
      </c>
      <c r="E13" s="110" t="s">
        <v>909</v>
      </c>
      <c r="F13" s="111"/>
      <c r="G13" s="111"/>
    </row>
    <row r="14" spans="1:7" s="109" customFormat="1" ht="16" x14ac:dyDescent="0.2">
      <c r="A14" s="159" t="s">
        <v>921</v>
      </c>
      <c r="B14" s="144"/>
      <c r="C14" s="111"/>
      <c r="D14" s="111"/>
      <c r="E14" s="111"/>
      <c r="F14" s="111"/>
      <c r="G14" s="110" t="s">
        <v>908</v>
      </c>
    </row>
    <row r="15" spans="1:7" s="109" customFormat="1" ht="16" x14ac:dyDescent="0.2">
      <c r="A15" s="159" t="s">
        <v>922</v>
      </c>
      <c r="B15" s="144"/>
      <c r="C15" s="110" t="s">
        <v>908</v>
      </c>
      <c r="D15" s="110" t="s">
        <v>908</v>
      </c>
      <c r="E15" s="110" t="s">
        <v>909</v>
      </c>
      <c r="F15" s="111"/>
      <c r="G15" s="111"/>
    </row>
    <row r="16" spans="1:7" s="109" customFormat="1" ht="16" x14ac:dyDescent="0.2">
      <c r="A16" s="159" t="s">
        <v>923</v>
      </c>
      <c r="B16" s="144"/>
      <c r="C16" s="111"/>
      <c r="D16" s="111"/>
      <c r="E16" s="110" t="s">
        <v>908</v>
      </c>
      <c r="F16" s="111"/>
      <c r="G16" s="110" t="s">
        <v>909</v>
      </c>
    </row>
    <row r="17" spans="1:7" s="109" customFormat="1" ht="16" x14ac:dyDescent="0.2">
      <c r="A17" s="208" t="s">
        <v>924</v>
      </c>
      <c r="B17" s="143" t="s">
        <v>908</v>
      </c>
      <c r="C17" s="110" t="s">
        <v>909</v>
      </c>
      <c r="D17" s="110" t="s">
        <v>910</v>
      </c>
      <c r="E17" s="110" t="s">
        <v>908</v>
      </c>
      <c r="F17" s="110" t="s">
        <v>909</v>
      </c>
      <c r="G17" s="110" t="s">
        <v>910</v>
      </c>
    </row>
    <row r="18" spans="1:7" s="109" customFormat="1" ht="17" thickBot="1" x14ac:dyDescent="0.25">
      <c r="A18" s="205" t="s">
        <v>925</v>
      </c>
      <c r="B18" s="206"/>
      <c r="C18" s="207"/>
      <c r="D18" s="207"/>
      <c r="E18" s="207" t="s">
        <v>915</v>
      </c>
      <c r="F18" s="207"/>
      <c r="G18" s="207" t="s">
        <v>915</v>
      </c>
    </row>
    <row r="19" spans="1:7" s="109" customFormat="1" ht="16" x14ac:dyDescent="0.2">
      <c r="A19" s="168" t="s">
        <v>957</v>
      </c>
      <c r="B19" s="146"/>
      <c r="C19" s="112"/>
      <c r="D19" s="112"/>
      <c r="E19" s="112"/>
      <c r="F19" s="112"/>
      <c r="G19" s="112"/>
    </row>
    <row r="20" spans="1:7" s="116" customFormat="1" ht="16" x14ac:dyDescent="0.2">
      <c r="A20" s="160" t="s">
        <v>927</v>
      </c>
      <c r="B20" s="147" t="s">
        <v>908</v>
      </c>
      <c r="C20" s="114"/>
      <c r="D20" s="114"/>
      <c r="E20" s="115"/>
      <c r="F20" s="113" t="s">
        <v>909</v>
      </c>
      <c r="G20" s="115"/>
    </row>
    <row r="21" spans="1:7" s="116" customFormat="1" ht="16" x14ac:dyDescent="0.2">
      <c r="A21" s="160" t="s">
        <v>928</v>
      </c>
      <c r="B21" s="148"/>
      <c r="C21" s="113" t="s">
        <v>908</v>
      </c>
      <c r="D21" s="115"/>
      <c r="E21" s="115"/>
      <c r="F21" s="114"/>
      <c r="G21" s="113" t="s">
        <v>909</v>
      </c>
    </row>
    <row r="22" spans="1:7" s="116" customFormat="1" ht="16" x14ac:dyDescent="0.2">
      <c r="A22" s="160" t="s">
        <v>929</v>
      </c>
      <c r="B22" s="148"/>
      <c r="C22" s="115"/>
      <c r="D22" s="113" t="s">
        <v>908</v>
      </c>
      <c r="E22" s="114"/>
      <c r="F22" s="114"/>
      <c r="G22" s="115"/>
    </row>
    <row r="23" spans="1:7" s="116" customFormat="1" ht="16" x14ac:dyDescent="0.2">
      <c r="A23" s="161" t="s">
        <v>930</v>
      </c>
      <c r="B23" s="149"/>
      <c r="C23" s="117"/>
      <c r="D23" s="117"/>
      <c r="E23" s="113" t="s">
        <v>908</v>
      </c>
      <c r="F23" s="115"/>
      <c r="G23" s="114"/>
    </row>
    <row r="24" spans="1:7" s="116" customFormat="1" ht="16" x14ac:dyDescent="0.2">
      <c r="A24" s="161" t="s">
        <v>931</v>
      </c>
      <c r="B24" s="148"/>
      <c r="C24" s="115"/>
      <c r="D24" s="114"/>
      <c r="E24" s="114"/>
      <c r="F24" s="113" t="s">
        <v>908</v>
      </c>
      <c r="G24" s="115"/>
    </row>
    <row r="25" spans="1:7" s="116" customFormat="1" ht="16" x14ac:dyDescent="0.2">
      <c r="A25" s="162" t="s">
        <v>932</v>
      </c>
      <c r="B25" s="147" t="s">
        <v>908</v>
      </c>
      <c r="C25" s="114"/>
      <c r="D25" s="115"/>
      <c r="E25" s="115"/>
      <c r="F25" s="115"/>
      <c r="G25" s="113" t="s">
        <v>909</v>
      </c>
    </row>
    <row r="26" spans="1:7" s="116" customFormat="1" ht="16" x14ac:dyDescent="0.2">
      <c r="A26" s="162" t="s">
        <v>933</v>
      </c>
      <c r="B26" s="150"/>
      <c r="C26" s="113" t="s">
        <v>908</v>
      </c>
      <c r="D26" s="114"/>
      <c r="E26" s="113" t="s">
        <v>909</v>
      </c>
      <c r="F26" s="115"/>
      <c r="G26" s="115"/>
    </row>
    <row r="27" spans="1:7" s="116" customFormat="1" ht="17" thickBot="1" x14ac:dyDescent="0.25">
      <c r="A27" s="163" t="s">
        <v>934</v>
      </c>
      <c r="B27" s="151"/>
      <c r="C27" s="118"/>
      <c r="D27" s="119" t="s">
        <v>908</v>
      </c>
      <c r="E27" s="118"/>
      <c r="F27" s="120"/>
      <c r="G27" s="120"/>
    </row>
    <row r="28" spans="1:7" s="122" customFormat="1" ht="16" x14ac:dyDescent="0.2">
      <c r="A28" s="169" t="s">
        <v>958</v>
      </c>
      <c r="B28" s="152"/>
      <c r="C28" s="121"/>
      <c r="D28" s="121"/>
      <c r="E28" s="121"/>
      <c r="F28" s="121"/>
      <c r="G28" s="121"/>
    </row>
    <row r="29" spans="1:7" s="122" customFormat="1" ht="16" x14ac:dyDescent="0.2">
      <c r="A29" s="164" t="s">
        <v>936</v>
      </c>
      <c r="B29" s="153" t="s">
        <v>908</v>
      </c>
      <c r="C29" s="124"/>
      <c r="D29" s="123" t="s">
        <v>909</v>
      </c>
      <c r="E29" s="124"/>
      <c r="F29" s="125"/>
      <c r="G29" s="125"/>
    </row>
    <row r="30" spans="1:7" s="122" customFormat="1" ht="16" x14ac:dyDescent="0.2">
      <c r="A30" s="164" t="s">
        <v>937</v>
      </c>
      <c r="B30" s="154"/>
      <c r="C30" s="123" t="s">
        <v>908</v>
      </c>
      <c r="D30" s="125"/>
      <c r="E30" s="123" t="s">
        <v>909</v>
      </c>
      <c r="F30" s="125"/>
      <c r="G30" s="124"/>
    </row>
    <row r="31" spans="1:7" s="122" customFormat="1" ht="16" x14ac:dyDescent="0.2">
      <c r="A31" s="164" t="s">
        <v>938</v>
      </c>
      <c r="B31" s="155"/>
      <c r="C31" s="125"/>
      <c r="D31" s="123" t="s">
        <v>908</v>
      </c>
      <c r="E31" s="125"/>
      <c r="F31" s="123" t="s">
        <v>909</v>
      </c>
      <c r="G31" s="125"/>
    </row>
    <row r="32" spans="1:7" s="122" customFormat="1" ht="16" x14ac:dyDescent="0.2">
      <c r="A32" s="164" t="s">
        <v>939</v>
      </c>
      <c r="B32" s="154"/>
      <c r="C32" s="125"/>
      <c r="D32" s="125"/>
      <c r="E32" s="123" t="s">
        <v>908</v>
      </c>
      <c r="F32" s="125"/>
      <c r="G32" s="123" t="s">
        <v>909</v>
      </c>
    </row>
    <row r="33" spans="1:7" s="122" customFormat="1" ht="16" x14ac:dyDescent="0.2">
      <c r="A33" s="164" t="s">
        <v>940</v>
      </c>
      <c r="B33" s="153" t="s">
        <v>908</v>
      </c>
      <c r="C33" s="125"/>
      <c r="D33" s="125"/>
      <c r="E33" s="125"/>
      <c r="F33" s="123" t="s">
        <v>909</v>
      </c>
      <c r="G33" s="124"/>
    </row>
    <row r="34" spans="1:7" s="122" customFormat="1" ht="17" thickBot="1" x14ac:dyDescent="0.25">
      <c r="A34" s="165" t="s">
        <v>941</v>
      </c>
      <c r="B34" s="156"/>
      <c r="C34" s="127" t="s">
        <v>908</v>
      </c>
      <c r="D34" s="126"/>
      <c r="E34" s="128"/>
      <c r="F34" s="128"/>
      <c r="G34" s="127" t="s">
        <v>909</v>
      </c>
    </row>
    <row r="35" spans="1:7" s="122" customFormat="1" ht="16" x14ac:dyDescent="0.2">
      <c r="A35" s="170" t="s">
        <v>959</v>
      </c>
      <c r="B35" s="157"/>
      <c r="C35" s="129"/>
      <c r="D35" s="129"/>
      <c r="E35" s="129"/>
      <c r="F35" s="129"/>
      <c r="G35" s="112"/>
    </row>
    <row r="36" spans="1:7" s="133" customFormat="1" ht="16" x14ac:dyDescent="0.2">
      <c r="A36" s="166" t="s">
        <v>943</v>
      </c>
      <c r="B36" s="131"/>
      <c r="C36" s="114"/>
      <c r="D36" s="131"/>
      <c r="E36" s="114"/>
      <c r="F36" s="132" t="s">
        <v>908</v>
      </c>
      <c r="G36" s="132" t="s">
        <v>909</v>
      </c>
    </row>
    <row r="37" spans="1:7" s="133" customFormat="1" ht="16" x14ac:dyDescent="0.2">
      <c r="A37" s="166" t="s">
        <v>944</v>
      </c>
      <c r="B37" s="158" t="s">
        <v>908</v>
      </c>
      <c r="C37" s="115"/>
      <c r="D37" s="132" t="s">
        <v>909</v>
      </c>
      <c r="E37" s="115"/>
      <c r="F37" s="114"/>
      <c r="G37" s="115"/>
    </row>
    <row r="38" spans="1:7" s="133" customFormat="1" ht="16" x14ac:dyDescent="0.2">
      <c r="A38" s="130" t="s">
        <v>945</v>
      </c>
      <c r="B38" s="115"/>
      <c r="C38" s="132" t="s">
        <v>908</v>
      </c>
      <c r="D38" s="115"/>
      <c r="E38" s="132" t="s">
        <v>909</v>
      </c>
      <c r="F38" s="114"/>
      <c r="G38" s="114"/>
    </row>
    <row r="39" spans="1:7" s="133" customFormat="1" ht="16" x14ac:dyDescent="0.2">
      <c r="A39" s="130" t="s">
        <v>946</v>
      </c>
      <c r="B39" s="115"/>
      <c r="C39" s="132" t="s">
        <v>908</v>
      </c>
      <c r="D39" s="114"/>
      <c r="E39" s="132" t="s">
        <v>909</v>
      </c>
      <c r="F39" s="115"/>
      <c r="G39" s="114"/>
    </row>
    <row r="40" spans="1:7" s="133" customFormat="1" ht="17" thickBot="1" x14ac:dyDescent="0.25">
      <c r="A40" s="134" t="s">
        <v>948</v>
      </c>
      <c r="B40" s="135" t="s">
        <v>908</v>
      </c>
      <c r="C40" s="136"/>
      <c r="D40" s="135" t="s">
        <v>908</v>
      </c>
      <c r="E40" s="137"/>
      <c r="F40" s="135" t="s">
        <v>908</v>
      </c>
      <c r="G40" s="135" t="s">
        <v>909</v>
      </c>
    </row>
    <row r="41" spans="1:7" x14ac:dyDescent="0.2">
      <c r="B41" s="40">
        <f>COUNTA(B5:B40)</f>
        <v>13</v>
      </c>
      <c r="C41" s="40">
        <f t="shared" ref="C41:F41" si="0">COUNTA(C5:C40)</f>
        <v>13</v>
      </c>
      <c r="D41" s="40">
        <f t="shared" si="0"/>
        <v>13</v>
      </c>
      <c r="E41" s="40">
        <v>16</v>
      </c>
      <c r="F41" s="40">
        <f t="shared" si="0"/>
        <v>13</v>
      </c>
      <c r="G41" s="40">
        <v>16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41"/>
  <sheetViews>
    <sheetView workbookViewId="0">
      <pane xSplit="1" topLeftCell="B1" activePane="topRight" state="frozen"/>
      <selection pane="topRight" sqref="A1:B1048576"/>
    </sheetView>
  </sheetViews>
  <sheetFormatPr baseColWidth="10" defaultColWidth="8.83203125" defaultRowHeight="15" x14ac:dyDescent="0.2"/>
  <cols>
    <col min="1" max="1" width="26.5" bestFit="1" customWidth="1"/>
    <col min="2" max="5" width="10.33203125" customWidth="1"/>
  </cols>
  <sheetData>
    <row r="1" spans="1:26" x14ac:dyDescent="0.2">
      <c r="A1" s="91" t="s">
        <v>884</v>
      </c>
      <c r="B1" s="92">
        <v>4</v>
      </c>
      <c r="C1" s="92">
        <v>4</v>
      </c>
      <c r="D1" s="92">
        <v>5</v>
      </c>
      <c r="E1" s="93">
        <v>5</v>
      </c>
    </row>
    <row r="2" spans="1:26" x14ac:dyDescent="0.2">
      <c r="A2" s="94" t="s">
        <v>885</v>
      </c>
      <c r="B2" s="90" t="s">
        <v>886</v>
      </c>
      <c r="C2" s="90" t="s">
        <v>887</v>
      </c>
      <c r="D2" s="90" t="s">
        <v>886</v>
      </c>
      <c r="E2" s="95" t="s">
        <v>887</v>
      </c>
    </row>
    <row r="3" spans="1:26" s="39" customFormat="1" ht="32" x14ac:dyDescent="0.2">
      <c r="A3" s="99" t="s">
        <v>888</v>
      </c>
      <c r="B3" s="100" t="s">
        <v>960</v>
      </c>
      <c r="C3" s="100" t="s">
        <v>961</v>
      </c>
      <c r="D3" s="100" t="s">
        <v>962</v>
      </c>
      <c r="E3" s="101" t="s">
        <v>963</v>
      </c>
    </row>
    <row r="4" spans="1:26" ht="16" thickBot="1" x14ac:dyDescent="0.25">
      <c r="A4" s="177" t="s">
        <v>897</v>
      </c>
      <c r="B4" s="178" t="s">
        <v>964</v>
      </c>
      <c r="C4" s="178" t="s">
        <v>965</v>
      </c>
      <c r="D4" s="178" t="s">
        <v>966</v>
      </c>
      <c r="E4" s="179" t="s">
        <v>967</v>
      </c>
    </row>
    <row r="5" spans="1:26" s="5" customFormat="1" x14ac:dyDescent="0.2">
      <c r="A5" s="176" t="s">
        <v>906</v>
      </c>
      <c r="B5" s="89"/>
      <c r="C5" s="89"/>
      <c r="D5" s="89"/>
      <c r="E5" s="89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6"/>
    </row>
    <row r="6" spans="1:26" s="5" customFormat="1" x14ac:dyDescent="0.2">
      <c r="A6" s="25" t="s">
        <v>907</v>
      </c>
      <c r="B6" s="8"/>
      <c r="C6" s="8"/>
      <c r="D6" s="8"/>
      <c r="E6" s="8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6"/>
    </row>
    <row r="7" spans="1:26" s="5" customFormat="1" x14ac:dyDescent="0.2">
      <c r="A7" s="25" t="s">
        <v>911</v>
      </c>
      <c r="B7" s="7" t="s">
        <v>908</v>
      </c>
      <c r="C7" s="7" t="s">
        <v>909</v>
      </c>
      <c r="D7" s="33" t="s">
        <v>956</v>
      </c>
      <c r="E7" s="33" t="s">
        <v>909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6"/>
    </row>
    <row r="8" spans="1:26" s="5" customFormat="1" x14ac:dyDescent="0.2">
      <c r="A8" s="25" t="s">
        <v>913</v>
      </c>
      <c r="B8" s="7" t="s">
        <v>908</v>
      </c>
      <c r="C8" s="7" t="s">
        <v>909</v>
      </c>
      <c r="D8" s="7" t="s">
        <v>956</v>
      </c>
      <c r="E8" s="7" t="s">
        <v>909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6"/>
    </row>
    <row r="9" spans="1:26" s="5" customFormat="1" x14ac:dyDescent="0.2">
      <c r="A9" s="25" t="s">
        <v>914</v>
      </c>
      <c r="B9" s="8"/>
      <c r="C9" s="8"/>
      <c r="D9" s="8"/>
      <c r="E9" s="8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6"/>
    </row>
    <row r="10" spans="1:26" s="5" customFormat="1" x14ac:dyDescent="0.2">
      <c r="A10" s="25" t="s">
        <v>916</v>
      </c>
      <c r="B10" s="7" t="s">
        <v>908</v>
      </c>
      <c r="C10" s="7" t="s">
        <v>908</v>
      </c>
      <c r="D10" s="7" t="s">
        <v>909</v>
      </c>
      <c r="E10" s="7" t="s">
        <v>909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6"/>
    </row>
    <row r="11" spans="1:26" s="5" customFormat="1" x14ac:dyDescent="0.2">
      <c r="A11" s="25" t="s">
        <v>917</v>
      </c>
      <c r="B11" s="32"/>
      <c r="C11" s="8"/>
      <c r="D11" s="8"/>
      <c r="E11" s="8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6"/>
    </row>
    <row r="12" spans="1:26" s="5" customFormat="1" x14ac:dyDescent="0.2">
      <c r="A12" s="25" t="s">
        <v>918</v>
      </c>
      <c r="B12" s="7" t="s">
        <v>908</v>
      </c>
      <c r="C12" s="7" t="s">
        <v>908</v>
      </c>
      <c r="D12" s="7" t="s">
        <v>909</v>
      </c>
      <c r="E12" s="7" t="s">
        <v>909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6"/>
    </row>
    <row r="13" spans="1:26" s="5" customFormat="1" x14ac:dyDescent="0.2">
      <c r="A13" s="25" t="s">
        <v>920</v>
      </c>
      <c r="B13" s="7" t="s">
        <v>908</v>
      </c>
      <c r="C13" s="7" t="s">
        <v>908</v>
      </c>
      <c r="D13" s="7" t="s">
        <v>908</v>
      </c>
      <c r="E13" s="7" t="s">
        <v>908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6"/>
    </row>
    <row r="14" spans="1:26" s="5" customFormat="1" x14ac:dyDescent="0.2">
      <c r="A14" s="25" t="s">
        <v>921</v>
      </c>
      <c r="B14" s="8"/>
      <c r="C14" s="8"/>
      <c r="D14" s="8"/>
      <c r="E14" s="8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6"/>
    </row>
    <row r="15" spans="1:26" s="5" customFormat="1" x14ac:dyDescent="0.2">
      <c r="A15" s="25" t="s">
        <v>922</v>
      </c>
      <c r="B15" s="8"/>
      <c r="C15" s="8"/>
      <c r="D15" s="8"/>
      <c r="E15" s="8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6"/>
    </row>
    <row r="16" spans="1:26" s="5" customFormat="1" x14ac:dyDescent="0.2">
      <c r="A16" s="25" t="s">
        <v>923</v>
      </c>
      <c r="B16" s="8"/>
      <c r="C16" s="8"/>
      <c r="D16" s="8"/>
      <c r="E16" s="8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6"/>
    </row>
    <row r="17" spans="1:26" s="5" customFormat="1" x14ac:dyDescent="0.2">
      <c r="A17" s="211" t="s">
        <v>924</v>
      </c>
      <c r="B17" s="7" t="s">
        <v>908</v>
      </c>
      <c r="C17" s="7" t="s">
        <v>909</v>
      </c>
      <c r="D17" s="7" t="s">
        <v>910</v>
      </c>
      <c r="E17" s="7" t="s">
        <v>908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6"/>
    </row>
    <row r="18" spans="1:26" s="5" customFormat="1" ht="16" thickBot="1" x14ac:dyDescent="0.25">
      <c r="A18" s="209" t="s">
        <v>925</v>
      </c>
      <c r="B18" s="210"/>
      <c r="C18" s="210"/>
      <c r="D18" s="210"/>
      <c r="E18" s="21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6"/>
    </row>
    <row r="19" spans="1:26" s="5" customFormat="1" x14ac:dyDescent="0.2">
      <c r="A19" s="171" t="s">
        <v>957</v>
      </c>
      <c r="B19" s="9"/>
      <c r="C19" s="9"/>
      <c r="D19" s="9"/>
      <c r="E19" s="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6"/>
    </row>
    <row r="20" spans="1:26" s="2" customFormat="1" x14ac:dyDescent="0.2">
      <c r="A20" s="26" t="s">
        <v>927</v>
      </c>
      <c r="B20" s="11" t="s">
        <v>908</v>
      </c>
      <c r="C20" s="18"/>
      <c r="D20" s="11" t="s">
        <v>908</v>
      </c>
      <c r="E20" s="10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spans="1:26" s="2" customFormat="1" x14ac:dyDescent="0.2">
      <c r="A21" s="26" t="s">
        <v>928</v>
      </c>
      <c r="B21" s="10"/>
      <c r="C21" s="11" t="s">
        <v>908</v>
      </c>
      <c r="D21" s="10"/>
      <c r="E21" s="11" t="s">
        <v>908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6" s="2" customFormat="1" x14ac:dyDescent="0.2">
      <c r="A22" s="26" t="s">
        <v>929</v>
      </c>
      <c r="B22" s="10"/>
      <c r="C22" s="10"/>
      <c r="D22" s="18"/>
      <c r="E22" s="18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spans="1:26" s="2" customFormat="1" x14ac:dyDescent="0.2">
      <c r="A23" s="27" t="s">
        <v>930</v>
      </c>
      <c r="B23" s="18"/>
      <c r="C23" s="18"/>
      <c r="D23" s="18"/>
      <c r="E23" s="18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6" s="2" customFormat="1" x14ac:dyDescent="0.2">
      <c r="A24" s="27" t="s">
        <v>931</v>
      </c>
      <c r="B24" s="10"/>
      <c r="C24" s="10"/>
      <c r="D24" s="18"/>
      <c r="E24" s="18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spans="1:26" s="2" customFormat="1" x14ac:dyDescent="0.2">
      <c r="A25" s="172" t="s">
        <v>932</v>
      </c>
      <c r="B25" s="11" t="s">
        <v>908</v>
      </c>
      <c r="C25" s="18"/>
      <c r="D25" s="11" t="s">
        <v>908</v>
      </c>
      <c r="E25" s="10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spans="1:26" s="2" customFormat="1" x14ac:dyDescent="0.2">
      <c r="A26" s="172" t="s">
        <v>933</v>
      </c>
      <c r="B26" s="18"/>
      <c r="C26" s="18"/>
      <c r="D26" s="18"/>
      <c r="E26" s="18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</row>
    <row r="27" spans="1:26" s="2" customFormat="1" ht="16" thickBot="1" x14ac:dyDescent="0.25">
      <c r="A27" s="173" t="s">
        <v>934</v>
      </c>
      <c r="B27" s="12"/>
      <c r="C27" s="13" t="s">
        <v>908</v>
      </c>
      <c r="D27" s="34"/>
      <c r="E27" s="13" t="s">
        <v>908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1:26" s="4" customFormat="1" x14ac:dyDescent="0.2">
      <c r="A28" s="174" t="s">
        <v>958</v>
      </c>
      <c r="B28" s="14"/>
      <c r="C28" s="14"/>
      <c r="D28" s="14"/>
      <c r="E28" s="14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spans="1:26" s="4" customFormat="1" x14ac:dyDescent="0.2">
      <c r="A29" s="28" t="s">
        <v>936</v>
      </c>
      <c r="B29" s="19" t="s">
        <v>908</v>
      </c>
      <c r="C29" s="19" t="s">
        <v>908</v>
      </c>
      <c r="D29" s="19" t="s">
        <v>908</v>
      </c>
      <c r="E29" s="19" t="s">
        <v>908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1:26" s="4" customFormat="1" x14ac:dyDescent="0.2">
      <c r="A30" s="28" t="s">
        <v>937</v>
      </c>
      <c r="B30" s="38"/>
      <c r="C30" s="19" t="s">
        <v>908</v>
      </c>
      <c r="D30" s="38"/>
      <c r="E30" s="19" t="s">
        <v>908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spans="1:26" s="4" customFormat="1" x14ac:dyDescent="0.2">
      <c r="A31" s="28" t="s">
        <v>938</v>
      </c>
      <c r="B31" s="19" t="s">
        <v>908</v>
      </c>
      <c r="C31" s="15"/>
      <c r="D31" s="19" t="s">
        <v>908</v>
      </c>
      <c r="E31" s="15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6" s="4" customFormat="1" x14ac:dyDescent="0.2">
      <c r="A32" s="28" t="s">
        <v>939</v>
      </c>
      <c r="B32" s="15"/>
      <c r="C32" s="15"/>
      <c r="D32" s="15"/>
      <c r="E32" s="35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s="4" customFormat="1" x14ac:dyDescent="0.2">
      <c r="A33" s="28" t="s">
        <v>940</v>
      </c>
      <c r="B33" s="35"/>
      <c r="C33" s="15"/>
      <c r="D33" s="15"/>
      <c r="E33" s="15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1:25" s="4" customFormat="1" ht="16" thickBot="1" x14ac:dyDescent="0.25">
      <c r="A34" s="29" t="s">
        <v>941</v>
      </c>
      <c r="B34" s="16"/>
      <c r="C34" s="36"/>
      <c r="D34" s="16"/>
      <c r="E34" s="36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1:25" s="4" customFormat="1" x14ac:dyDescent="0.2">
      <c r="A35" s="175" t="s">
        <v>959</v>
      </c>
      <c r="B35" s="17"/>
      <c r="C35" s="17"/>
      <c r="D35" s="17"/>
      <c r="E35" s="17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spans="1:25" s="3" customFormat="1" x14ac:dyDescent="0.2">
      <c r="A36" s="30" t="s">
        <v>943</v>
      </c>
      <c r="B36" s="24"/>
      <c r="C36" s="18"/>
      <c r="D36" s="24"/>
      <c r="E36" s="18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s="3" customFormat="1" x14ac:dyDescent="0.2">
      <c r="A37" s="30" t="s">
        <v>944</v>
      </c>
      <c r="B37" s="10"/>
      <c r="C37" s="10"/>
      <c r="D37" s="10"/>
      <c r="E37" s="10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s="3" customFormat="1" x14ac:dyDescent="0.2">
      <c r="A38" s="30" t="s">
        <v>945</v>
      </c>
      <c r="B38" s="212" t="s">
        <v>908</v>
      </c>
      <c r="C38" s="212" t="s">
        <v>908</v>
      </c>
      <c r="D38" s="212" t="s">
        <v>908</v>
      </c>
      <c r="E38" s="212" t="s">
        <v>908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s="3" customFormat="1" x14ac:dyDescent="0.2">
      <c r="A39" s="30" t="s">
        <v>946</v>
      </c>
      <c r="B39" s="10"/>
      <c r="C39" s="10"/>
      <c r="D39" s="18"/>
      <c r="E39" s="10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s="3" customFormat="1" ht="16" thickBot="1" x14ac:dyDescent="0.25">
      <c r="A40" s="31" t="s">
        <v>948</v>
      </c>
      <c r="B40" s="20" t="s">
        <v>908</v>
      </c>
      <c r="C40" s="37" t="s">
        <v>908</v>
      </c>
      <c r="D40" s="20" t="s">
        <v>908</v>
      </c>
      <c r="E40" s="20" t="s">
        <v>908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x14ac:dyDescent="0.2">
      <c r="B41" s="1">
        <f>COUNTA(B5:B40)</f>
        <v>12</v>
      </c>
      <c r="C41" s="1">
        <f t="shared" ref="C41:E41" si="0">COUNTA(C5:C40)</f>
        <v>12</v>
      </c>
      <c r="D41" s="1">
        <f t="shared" si="0"/>
        <v>12</v>
      </c>
      <c r="E41" s="1">
        <f t="shared" si="0"/>
        <v>12</v>
      </c>
    </row>
  </sheetData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7"/>
  <sheetViews>
    <sheetView workbookViewId="0">
      <selection activeCell="G22" sqref="G22"/>
    </sheetView>
  </sheetViews>
  <sheetFormatPr baseColWidth="10" defaultColWidth="21.1640625" defaultRowHeight="15" x14ac:dyDescent="0.2"/>
  <cols>
    <col min="1" max="1" width="5.33203125" bestFit="1" customWidth="1"/>
    <col min="2" max="2" width="27.6640625" bestFit="1" customWidth="1"/>
    <col min="3" max="3" width="25" bestFit="1" customWidth="1"/>
    <col min="4" max="4" width="28.5" bestFit="1" customWidth="1"/>
    <col min="5" max="5" width="24.5" bestFit="1" customWidth="1"/>
    <col min="6" max="6" width="20.1640625" bestFit="1" customWidth="1"/>
  </cols>
  <sheetData>
    <row r="1" spans="1:6" x14ac:dyDescent="0.2">
      <c r="A1" s="329" t="s">
        <v>968</v>
      </c>
      <c r="B1" s="329"/>
      <c r="C1" s="329"/>
      <c r="D1" s="329"/>
      <c r="E1" s="329"/>
      <c r="F1" s="329"/>
    </row>
    <row r="2" spans="1:6" x14ac:dyDescent="0.2">
      <c r="A2" s="329" t="s">
        <v>969</v>
      </c>
      <c r="B2" s="329"/>
      <c r="C2" s="329"/>
      <c r="D2" s="329"/>
      <c r="E2" s="329"/>
      <c r="F2" s="329"/>
    </row>
    <row r="3" spans="1:6" x14ac:dyDescent="0.2">
      <c r="A3" s="183" t="s">
        <v>970</v>
      </c>
      <c r="B3" s="183" t="s">
        <v>971</v>
      </c>
      <c r="C3" s="183" t="s">
        <v>972</v>
      </c>
      <c r="D3" s="183" t="s">
        <v>973</v>
      </c>
      <c r="E3" s="183" t="s">
        <v>974</v>
      </c>
      <c r="F3" s="186" t="s">
        <v>975</v>
      </c>
    </row>
    <row r="4" spans="1:6" x14ac:dyDescent="0.2">
      <c r="A4" s="183">
        <v>1</v>
      </c>
      <c r="B4" s="184" t="s">
        <v>976</v>
      </c>
      <c r="C4" s="184" t="s">
        <v>977</v>
      </c>
      <c r="D4" s="184" t="s">
        <v>978</v>
      </c>
      <c r="E4" s="184" t="s">
        <v>979</v>
      </c>
      <c r="F4" s="187" t="s">
        <v>980</v>
      </c>
    </row>
    <row r="5" spans="1:6" x14ac:dyDescent="0.2">
      <c r="A5" s="183">
        <v>2</v>
      </c>
      <c r="B5" s="184" t="s">
        <v>981</v>
      </c>
      <c r="C5" s="184" t="s">
        <v>982</v>
      </c>
      <c r="D5" s="184" t="s">
        <v>978</v>
      </c>
      <c r="E5" s="184" t="s">
        <v>983</v>
      </c>
      <c r="F5" s="187" t="s">
        <v>984</v>
      </c>
    </row>
    <row r="6" spans="1:6" x14ac:dyDescent="0.2">
      <c r="A6" s="183">
        <v>3</v>
      </c>
      <c r="B6" s="184" t="s">
        <v>985</v>
      </c>
      <c r="C6" s="184" t="s">
        <v>986</v>
      </c>
      <c r="D6" s="184" t="s">
        <v>987</v>
      </c>
      <c r="E6" s="185" t="s">
        <v>988</v>
      </c>
      <c r="F6" s="187" t="s">
        <v>984</v>
      </c>
    </row>
    <row r="7" spans="1:6" ht="26" x14ac:dyDescent="0.2">
      <c r="A7" s="183">
        <v>4</v>
      </c>
      <c r="B7" s="184" t="s">
        <v>989</v>
      </c>
      <c r="C7" s="184" t="s">
        <v>990</v>
      </c>
      <c r="D7" s="184" t="s">
        <v>991</v>
      </c>
      <c r="E7" s="184" t="s">
        <v>992</v>
      </c>
      <c r="F7" s="187" t="s">
        <v>993</v>
      </c>
    </row>
    <row r="8" spans="1:6" ht="26" x14ac:dyDescent="0.2">
      <c r="A8" s="183">
        <v>5</v>
      </c>
      <c r="B8" s="184" t="s">
        <v>994</v>
      </c>
      <c r="C8" s="184" t="s">
        <v>995</v>
      </c>
      <c r="D8" s="184" t="s">
        <v>996</v>
      </c>
      <c r="E8" s="184" t="s">
        <v>997</v>
      </c>
      <c r="F8" s="187" t="s">
        <v>993</v>
      </c>
    </row>
    <row r="9" spans="1:6" ht="26" x14ac:dyDescent="0.2">
      <c r="A9" s="183">
        <v>6</v>
      </c>
      <c r="B9" s="184" t="s">
        <v>994</v>
      </c>
      <c r="C9" s="184" t="s">
        <v>998</v>
      </c>
      <c r="D9" s="184" t="s">
        <v>999</v>
      </c>
      <c r="E9" s="184" t="s">
        <v>998</v>
      </c>
      <c r="F9" s="187" t="s">
        <v>993</v>
      </c>
    </row>
    <row r="10" spans="1:6" ht="26" x14ac:dyDescent="0.2">
      <c r="A10" s="183">
        <v>7</v>
      </c>
      <c r="B10" s="184" t="s">
        <v>1000</v>
      </c>
      <c r="C10" s="184" t="s">
        <v>1001</v>
      </c>
      <c r="D10" s="184" t="s">
        <v>996</v>
      </c>
      <c r="E10" s="184" t="s">
        <v>1002</v>
      </c>
      <c r="F10" s="187" t="s">
        <v>993</v>
      </c>
    </row>
    <row r="11" spans="1:6" ht="26" x14ac:dyDescent="0.2">
      <c r="A11" s="183">
        <v>8</v>
      </c>
      <c r="B11" s="184" t="s">
        <v>1003</v>
      </c>
      <c r="C11" s="184" t="s">
        <v>1004</v>
      </c>
      <c r="D11" s="184" t="s">
        <v>999</v>
      </c>
      <c r="E11" s="184" t="s">
        <v>1005</v>
      </c>
      <c r="F11" s="187" t="s">
        <v>1006</v>
      </c>
    </row>
    <row r="12" spans="1:6" ht="26" x14ac:dyDescent="0.2">
      <c r="A12" s="183">
        <v>9</v>
      </c>
      <c r="B12" s="184" t="s">
        <v>1007</v>
      </c>
      <c r="C12" s="184" t="s">
        <v>1008</v>
      </c>
      <c r="D12" s="184" t="s">
        <v>1009</v>
      </c>
      <c r="E12" s="184" t="s">
        <v>1010</v>
      </c>
      <c r="F12" s="187" t="s">
        <v>1006</v>
      </c>
    </row>
    <row r="13" spans="1:6" ht="26" x14ac:dyDescent="0.2">
      <c r="A13" s="183">
        <v>10</v>
      </c>
      <c r="B13" s="184" t="s">
        <v>1011</v>
      </c>
      <c r="C13" s="184" t="s">
        <v>1012</v>
      </c>
      <c r="D13" s="184" t="s">
        <v>1013</v>
      </c>
      <c r="E13" s="184" t="s">
        <v>1014</v>
      </c>
      <c r="F13" s="187" t="s">
        <v>1006</v>
      </c>
    </row>
    <row r="14" spans="1:6" ht="26" x14ac:dyDescent="0.2">
      <c r="A14" s="183">
        <v>11</v>
      </c>
      <c r="B14" s="184" t="s">
        <v>1015</v>
      </c>
      <c r="C14" s="184" t="s">
        <v>1016</v>
      </c>
      <c r="D14" s="184" t="s">
        <v>1009</v>
      </c>
      <c r="E14" s="184" t="s">
        <v>1017</v>
      </c>
      <c r="F14" s="187" t="s">
        <v>1006</v>
      </c>
    </row>
    <row r="15" spans="1:6" ht="26" x14ac:dyDescent="0.2">
      <c r="A15" s="183">
        <v>12</v>
      </c>
      <c r="B15" s="184" t="s">
        <v>1018</v>
      </c>
      <c r="C15" s="184" t="s">
        <v>1019</v>
      </c>
      <c r="D15" s="184" t="s">
        <v>1013</v>
      </c>
      <c r="E15" s="184" t="s">
        <v>1020</v>
      </c>
      <c r="F15" s="187" t="s">
        <v>1006</v>
      </c>
    </row>
    <row r="16" spans="1:6" ht="26" x14ac:dyDescent="0.2">
      <c r="A16" s="183">
        <v>13</v>
      </c>
      <c r="B16" s="184" t="s">
        <v>1021</v>
      </c>
      <c r="C16" s="184" t="s">
        <v>1022</v>
      </c>
      <c r="D16" s="184" t="s">
        <v>1009</v>
      </c>
      <c r="E16" s="184" t="s">
        <v>1023</v>
      </c>
      <c r="F16" s="187" t="s">
        <v>1006</v>
      </c>
    </row>
    <row r="17" spans="1:6" ht="26" x14ac:dyDescent="0.2">
      <c r="A17" s="183">
        <v>14</v>
      </c>
      <c r="B17" s="184" t="s">
        <v>1024</v>
      </c>
      <c r="C17" s="184" t="s">
        <v>1024</v>
      </c>
      <c r="D17" s="184" t="s">
        <v>1013</v>
      </c>
      <c r="E17" s="184" t="s">
        <v>1025</v>
      </c>
      <c r="F17" s="187" t="s">
        <v>1006</v>
      </c>
    </row>
    <row r="18" spans="1:6" ht="30" customHeight="1" x14ac:dyDescent="0.2">
      <c r="A18" s="328" t="s">
        <v>1026</v>
      </c>
      <c r="B18" s="328"/>
      <c r="C18" s="328"/>
      <c r="D18" s="328"/>
      <c r="E18" s="328"/>
      <c r="F18" s="328"/>
    </row>
    <row r="19" spans="1:6" x14ac:dyDescent="0.2">
      <c r="A19" s="181"/>
      <c r="B19" s="181"/>
      <c r="C19" s="181"/>
      <c r="D19" s="181"/>
      <c r="E19" s="181"/>
      <c r="F19" s="181"/>
    </row>
    <row r="20" spans="1:6" x14ac:dyDescent="0.2">
      <c r="A20" s="329" t="s">
        <v>1027</v>
      </c>
      <c r="B20" s="329"/>
      <c r="C20" s="329"/>
      <c r="D20" s="329"/>
      <c r="E20" s="329"/>
      <c r="F20" s="329"/>
    </row>
    <row r="21" spans="1:6" x14ac:dyDescent="0.2">
      <c r="A21" s="329" t="s">
        <v>1028</v>
      </c>
      <c r="B21" s="329"/>
      <c r="C21" s="329"/>
      <c r="D21" s="329"/>
      <c r="E21" s="329"/>
      <c r="F21" s="329"/>
    </row>
    <row r="22" spans="1:6" x14ac:dyDescent="0.2">
      <c r="A22" s="183" t="s">
        <v>970</v>
      </c>
      <c r="B22" s="183" t="s">
        <v>971</v>
      </c>
      <c r="C22" s="183" t="s">
        <v>972</v>
      </c>
      <c r="D22" s="183" t="s">
        <v>973</v>
      </c>
      <c r="E22" s="183" t="s">
        <v>974</v>
      </c>
      <c r="F22" s="186" t="s">
        <v>975</v>
      </c>
    </row>
    <row r="23" spans="1:6" x14ac:dyDescent="0.2">
      <c r="A23" s="183">
        <v>1</v>
      </c>
      <c r="B23" s="184" t="s">
        <v>1029</v>
      </c>
      <c r="C23" s="184" t="s">
        <v>1030</v>
      </c>
      <c r="D23" s="184" t="s">
        <v>1031</v>
      </c>
      <c r="E23" s="184" t="s">
        <v>1032</v>
      </c>
      <c r="F23" s="187" t="s">
        <v>1033</v>
      </c>
    </row>
    <row r="24" spans="1:6" x14ac:dyDescent="0.2">
      <c r="A24" s="183">
        <v>2</v>
      </c>
      <c r="B24" s="184" t="s">
        <v>1034</v>
      </c>
      <c r="C24" s="184" t="s">
        <v>1035</v>
      </c>
      <c r="D24" s="184" t="s">
        <v>1036</v>
      </c>
      <c r="E24" s="184" t="s">
        <v>1037</v>
      </c>
      <c r="F24" s="187" t="s">
        <v>1038</v>
      </c>
    </row>
    <row r="25" spans="1:6" x14ac:dyDescent="0.2">
      <c r="A25" s="183">
        <v>3</v>
      </c>
      <c r="B25" s="184" t="s">
        <v>1034</v>
      </c>
      <c r="C25" s="184" t="s">
        <v>1039</v>
      </c>
      <c r="D25" s="184" t="s">
        <v>1031</v>
      </c>
      <c r="E25" s="184" t="s">
        <v>1040</v>
      </c>
      <c r="F25" s="187" t="s">
        <v>1033</v>
      </c>
    </row>
    <row r="26" spans="1:6" x14ac:dyDescent="0.2">
      <c r="A26" s="183">
        <v>4</v>
      </c>
      <c r="B26" s="185" t="s">
        <v>1041</v>
      </c>
      <c r="C26" s="184" t="s">
        <v>1042</v>
      </c>
      <c r="D26" s="184" t="s">
        <v>1036</v>
      </c>
      <c r="E26" s="184" t="s">
        <v>1043</v>
      </c>
      <c r="F26" s="187" t="s">
        <v>1038</v>
      </c>
    </row>
    <row r="27" spans="1:6" x14ac:dyDescent="0.2">
      <c r="A27" s="183">
        <v>5</v>
      </c>
      <c r="B27" s="184" t="s">
        <v>1034</v>
      </c>
      <c r="C27" s="184" t="s">
        <v>1042</v>
      </c>
      <c r="D27" s="184" t="s">
        <v>1044</v>
      </c>
      <c r="E27" s="184" t="s">
        <v>1045</v>
      </c>
      <c r="F27" s="187" t="s">
        <v>1033</v>
      </c>
    </row>
    <row r="28" spans="1:6" x14ac:dyDescent="0.2">
      <c r="A28" s="183">
        <v>6</v>
      </c>
      <c r="B28" s="184" t="s">
        <v>1042</v>
      </c>
      <c r="C28" s="184" t="s">
        <v>1046</v>
      </c>
      <c r="D28" s="184" t="s">
        <v>1036</v>
      </c>
      <c r="E28" s="184" t="s">
        <v>1047</v>
      </c>
      <c r="F28" s="187" t="s">
        <v>1038</v>
      </c>
    </row>
    <row r="29" spans="1:6" x14ac:dyDescent="0.2">
      <c r="A29" s="183">
        <v>7</v>
      </c>
      <c r="B29" s="184" t="s">
        <v>1048</v>
      </c>
      <c r="C29" s="184" t="s">
        <v>1049</v>
      </c>
      <c r="D29" s="184" t="s">
        <v>1050</v>
      </c>
      <c r="E29" s="184" t="s">
        <v>1051</v>
      </c>
      <c r="F29" s="187" t="s">
        <v>1033</v>
      </c>
    </row>
    <row r="30" spans="1:6" x14ac:dyDescent="0.2">
      <c r="A30" s="183">
        <v>8</v>
      </c>
      <c r="B30" s="184" t="s">
        <v>1052</v>
      </c>
      <c r="C30" s="184" t="s">
        <v>1053</v>
      </c>
      <c r="D30" s="184" t="s">
        <v>1036</v>
      </c>
      <c r="E30" s="184" t="s">
        <v>1054</v>
      </c>
      <c r="F30" s="187" t="s">
        <v>1038</v>
      </c>
    </row>
    <row r="31" spans="1:6" x14ac:dyDescent="0.2">
      <c r="A31" s="183">
        <v>9</v>
      </c>
      <c r="B31" s="184" t="s">
        <v>1055</v>
      </c>
      <c r="C31" s="184" t="s">
        <v>1056</v>
      </c>
      <c r="D31" s="184" t="s">
        <v>1044</v>
      </c>
      <c r="E31" s="184" t="s">
        <v>1057</v>
      </c>
      <c r="F31" s="187" t="s">
        <v>1033</v>
      </c>
    </row>
    <row r="32" spans="1:6" x14ac:dyDescent="0.2">
      <c r="A32" s="183">
        <v>10</v>
      </c>
      <c r="B32" s="184" t="s">
        <v>1058</v>
      </c>
      <c r="C32" s="184" t="s">
        <v>1059</v>
      </c>
      <c r="D32" s="184" t="s">
        <v>1036</v>
      </c>
      <c r="E32" s="184" t="s">
        <v>1059</v>
      </c>
      <c r="F32" s="187" t="s">
        <v>1038</v>
      </c>
    </row>
    <row r="33" spans="1:6" x14ac:dyDescent="0.2">
      <c r="A33" s="183">
        <v>11</v>
      </c>
      <c r="B33" s="184" t="s">
        <v>1060</v>
      </c>
      <c r="C33" s="184" t="s">
        <v>1061</v>
      </c>
      <c r="D33" s="184" t="s">
        <v>1062</v>
      </c>
      <c r="E33" s="184" t="s">
        <v>1063</v>
      </c>
      <c r="F33" s="187" t="s">
        <v>1033</v>
      </c>
    </row>
    <row r="34" spans="1:6" x14ac:dyDescent="0.2">
      <c r="A34" s="183">
        <v>12</v>
      </c>
      <c r="B34" s="184" t="s">
        <v>1064</v>
      </c>
      <c r="C34" s="184" t="s">
        <v>1065</v>
      </c>
      <c r="D34" s="184" t="s">
        <v>1036</v>
      </c>
      <c r="E34" s="184" t="s">
        <v>1066</v>
      </c>
      <c r="F34" s="187" t="s">
        <v>1038</v>
      </c>
    </row>
    <row r="35" spans="1:6" x14ac:dyDescent="0.2">
      <c r="A35" s="183">
        <v>13</v>
      </c>
      <c r="B35" s="184" t="s">
        <v>1034</v>
      </c>
      <c r="C35" s="184" t="s">
        <v>1067</v>
      </c>
      <c r="D35" s="184" t="s">
        <v>1062</v>
      </c>
      <c r="E35" s="184" t="s">
        <v>1024</v>
      </c>
      <c r="F35" s="187" t="s">
        <v>1033</v>
      </c>
    </row>
    <row r="36" spans="1:6" x14ac:dyDescent="0.2">
      <c r="A36" s="183">
        <v>14</v>
      </c>
      <c r="B36" s="184" t="s">
        <v>1024</v>
      </c>
      <c r="C36" s="184" t="s">
        <v>1068</v>
      </c>
      <c r="D36" s="184" t="s">
        <v>1069</v>
      </c>
      <c r="E36" s="184" t="s">
        <v>1025</v>
      </c>
      <c r="F36" s="187" t="s">
        <v>1038</v>
      </c>
    </row>
    <row r="37" spans="1:6" ht="30.75" customHeight="1" x14ac:dyDescent="0.2">
      <c r="A37" s="328" t="s">
        <v>1026</v>
      </c>
      <c r="B37" s="328"/>
      <c r="C37" s="328"/>
      <c r="D37" s="328"/>
      <c r="E37" s="328"/>
      <c r="F37" s="328"/>
    </row>
    <row r="38" spans="1:6" x14ac:dyDescent="0.2">
      <c r="A38" s="181"/>
      <c r="B38" s="181"/>
      <c r="C38" s="181"/>
      <c r="D38" s="181"/>
      <c r="E38" s="181"/>
      <c r="F38" s="181"/>
    </row>
    <row r="39" spans="1:6" x14ac:dyDescent="0.2">
      <c r="A39" s="329" t="s">
        <v>1070</v>
      </c>
      <c r="B39" s="329"/>
      <c r="C39" s="329"/>
      <c r="D39" s="329"/>
      <c r="E39" s="329"/>
      <c r="F39" s="329"/>
    </row>
    <row r="40" spans="1:6" x14ac:dyDescent="0.2">
      <c r="A40" s="329" t="s">
        <v>1071</v>
      </c>
      <c r="B40" s="329"/>
      <c r="C40" s="329"/>
      <c r="D40" s="329"/>
      <c r="E40" s="329"/>
      <c r="F40" s="329"/>
    </row>
    <row r="41" spans="1:6" x14ac:dyDescent="0.2">
      <c r="A41" s="183" t="s">
        <v>970</v>
      </c>
      <c r="B41" s="183" t="s">
        <v>971</v>
      </c>
      <c r="C41" s="183" t="s">
        <v>972</v>
      </c>
      <c r="D41" s="183" t="s">
        <v>973</v>
      </c>
      <c r="E41" s="183" t="s">
        <v>974</v>
      </c>
      <c r="F41" s="186" t="s">
        <v>975</v>
      </c>
    </row>
    <row r="42" spans="1:6" x14ac:dyDescent="0.2">
      <c r="A42" s="183">
        <v>1</v>
      </c>
      <c r="B42" s="189" t="s">
        <v>976</v>
      </c>
      <c r="C42" s="184" t="s">
        <v>1072</v>
      </c>
      <c r="D42" s="189" t="s">
        <v>978</v>
      </c>
      <c r="E42" s="184" t="s">
        <v>1072</v>
      </c>
      <c r="F42" s="190" t="s">
        <v>980</v>
      </c>
    </row>
    <row r="43" spans="1:6" x14ac:dyDescent="0.2">
      <c r="A43" s="183">
        <v>2</v>
      </c>
      <c r="B43" s="184" t="s">
        <v>1072</v>
      </c>
      <c r="C43" s="184" t="s">
        <v>1072</v>
      </c>
      <c r="D43" s="189" t="s">
        <v>978</v>
      </c>
      <c r="E43" s="184" t="s">
        <v>1072</v>
      </c>
      <c r="F43" s="190" t="s">
        <v>984</v>
      </c>
    </row>
    <row r="44" spans="1:6" x14ac:dyDescent="0.2">
      <c r="A44" s="183">
        <v>3</v>
      </c>
      <c r="B44" s="184" t="s">
        <v>1072</v>
      </c>
      <c r="C44" s="184" t="s">
        <v>1073</v>
      </c>
      <c r="D44" s="189" t="s">
        <v>987</v>
      </c>
      <c r="E44" s="185" t="s">
        <v>1074</v>
      </c>
      <c r="F44" s="190" t="s">
        <v>984</v>
      </c>
    </row>
    <row r="45" spans="1:6" ht="26" x14ac:dyDescent="0.2">
      <c r="A45" s="183">
        <v>4</v>
      </c>
      <c r="B45" s="184" t="s">
        <v>1075</v>
      </c>
      <c r="C45" s="184" t="s">
        <v>1075</v>
      </c>
      <c r="D45" s="189" t="s">
        <v>991</v>
      </c>
      <c r="E45" s="184" t="s">
        <v>1075</v>
      </c>
      <c r="F45" s="190" t="s">
        <v>993</v>
      </c>
    </row>
    <row r="46" spans="1:6" ht="26" x14ac:dyDescent="0.2">
      <c r="A46" s="183">
        <v>5</v>
      </c>
      <c r="B46" s="184" t="s">
        <v>994</v>
      </c>
      <c r="C46" s="189" t="s">
        <v>995</v>
      </c>
      <c r="D46" s="189" t="s">
        <v>996</v>
      </c>
      <c r="E46" s="184" t="s">
        <v>1074</v>
      </c>
      <c r="F46" s="190" t="s">
        <v>993</v>
      </c>
    </row>
    <row r="47" spans="1:6" ht="26" x14ac:dyDescent="0.2">
      <c r="A47" s="183">
        <v>6</v>
      </c>
      <c r="B47" s="184" t="s">
        <v>994</v>
      </c>
      <c r="C47" s="189" t="s">
        <v>998</v>
      </c>
      <c r="D47" s="189" t="s">
        <v>999</v>
      </c>
      <c r="E47" s="184" t="s">
        <v>1075</v>
      </c>
      <c r="F47" s="190" t="s">
        <v>993</v>
      </c>
    </row>
    <row r="48" spans="1:6" ht="26" x14ac:dyDescent="0.2">
      <c r="A48" s="183">
        <v>7</v>
      </c>
      <c r="B48" s="184" t="s">
        <v>1076</v>
      </c>
      <c r="C48" s="184" t="s">
        <v>1074</v>
      </c>
      <c r="D48" s="189" t="s">
        <v>996</v>
      </c>
      <c r="E48" s="184" t="s">
        <v>1077</v>
      </c>
      <c r="F48" s="190" t="s">
        <v>993</v>
      </c>
    </row>
    <row r="49" spans="1:6" ht="26" x14ac:dyDescent="0.2">
      <c r="A49" s="183">
        <v>8</v>
      </c>
      <c r="B49" s="184" t="s">
        <v>1077</v>
      </c>
      <c r="C49" s="184" t="s">
        <v>1077</v>
      </c>
      <c r="D49" s="189" t="s">
        <v>999</v>
      </c>
      <c r="E49" s="184" t="s">
        <v>1077</v>
      </c>
      <c r="F49" s="190" t="s">
        <v>1006</v>
      </c>
    </row>
    <row r="50" spans="1:6" ht="26" x14ac:dyDescent="0.2">
      <c r="A50" s="183">
        <v>9</v>
      </c>
      <c r="B50" s="184" t="s">
        <v>1078</v>
      </c>
      <c r="C50" s="184" t="s">
        <v>1079</v>
      </c>
      <c r="D50" s="189" t="s">
        <v>1009</v>
      </c>
      <c r="E50" s="184" t="s">
        <v>1074</v>
      </c>
      <c r="F50" s="190" t="s">
        <v>1006</v>
      </c>
    </row>
    <row r="51" spans="1:6" ht="26" x14ac:dyDescent="0.2">
      <c r="A51" s="183">
        <v>10</v>
      </c>
      <c r="B51" s="184" t="s">
        <v>1080</v>
      </c>
      <c r="C51" s="184" t="s">
        <v>1074</v>
      </c>
      <c r="D51" s="189" t="s">
        <v>1013</v>
      </c>
      <c r="E51" s="184" t="s">
        <v>1080</v>
      </c>
      <c r="F51" s="190" t="s">
        <v>1006</v>
      </c>
    </row>
    <row r="52" spans="1:6" ht="26" x14ac:dyDescent="0.2">
      <c r="A52" s="183">
        <v>11</v>
      </c>
      <c r="B52" s="184" t="s">
        <v>1080</v>
      </c>
      <c r="C52" s="184" t="s">
        <v>1081</v>
      </c>
      <c r="D52" s="189" t="s">
        <v>1009</v>
      </c>
      <c r="E52" s="184" t="s">
        <v>1074</v>
      </c>
      <c r="F52" s="190" t="s">
        <v>1006</v>
      </c>
    </row>
    <row r="53" spans="1:6" ht="26" x14ac:dyDescent="0.2">
      <c r="A53" s="183">
        <v>12</v>
      </c>
      <c r="B53" s="184" t="s">
        <v>1082</v>
      </c>
      <c r="C53" s="184" t="s">
        <v>1074</v>
      </c>
      <c r="D53" s="189" t="s">
        <v>1013</v>
      </c>
      <c r="E53" s="184" t="s">
        <v>1083</v>
      </c>
      <c r="F53" s="190" t="s">
        <v>1006</v>
      </c>
    </row>
    <row r="54" spans="1:6" ht="26" x14ac:dyDescent="0.2">
      <c r="A54" s="183">
        <v>13</v>
      </c>
      <c r="B54" s="184" t="s">
        <v>1083</v>
      </c>
      <c r="C54" s="184" t="s">
        <v>1074</v>
      </c>
      <c r="D54" s="189" t="s">
        <v>1009</v>
      </c>
      <c r="E54" s="184" t="s">
        <v>1084</v>
      </c>
      <c r="F54" s="190" t="s">
        <v>1006</v>
      </c>
    </row>
    <row r="55" spans="1:6" ht="26" x14ac:dyDescent="0.2">
      <c r="A55" s="183">
        <v>14</v>
      </c>
      <c r="B55" s="184" t="s">
        <v>1024</v>
      </c>
      <c r="C55" s="184" t="s">
        <v>1024</v>
      </c>
      <c r="D55" s="189" t="s">
        <v>1013</v>
      </c>
      <c r="E55" s="184" t="s">
        <v>1025</v>
      </c>
      <c r="F55" s="190" t="s">
        <v>1006</v>
      </c>
    </row>
    <row r="56" spans="1:6" ht="30.75" customHeight="1" x14ac:dyDescent="0.2">
      <c r="A56" s="328" t="s">
        <v>1026</v>
      </c>
      <c r="B56" s="328"/>
      <c r="C56" s="328"/>
      <c r="D56" s="328"/>
      <c r="E56" s="328"/>
      <c r="F56" s="328"/>
    </row>
    <row r="57" spans="1:6" x14ac:dyDescent="0.2">
      <c r="A57" s="181"/>
      <c r="B57" s="181"/>
      <c r="C57" s="181"/>
      <c r="D57" s="181"/>
      <c r="E57" s="181"/>
      <c r="F57" s="181"/>
    </row>
    <row r="58" spans="1:6" x14ac:dyDescent="0.2">
      <c r="A58" s="181"/>
      <c r="B58" s="181"/>
      <c r="C58" s="181"/>
      <c r="D58" s="181"/>
      <c r="E58" s="181"/>
      <c r="F58" s="181"/>
    </row>
    <row r="59" spans="1:6" x14ac:dyDescent="0.2">
      <c r="A59" s="329" t="s">
        <v>1085</v>
      </c>
      <c r="B59" s="329"/>
      <c r="C59" s="329"/>
      <c r="D59" s="329"/>
      <c r="E59" s="329"/>
      <c r="F59" s="329"/>
    </row>
    <row r="60" spans="1:6" x14ac:dyDescent="0.2">
      <c r="A60" s="329" t="s">
        <v>1086</v>
      </c>
      <c r="B60" s="329"/>
      <c r="C60" s="329"/>
      <c r="D60" s="329"/>
      <c r="E60" s="329"/>
      <c r="F60" s="329"/>
    </row>
    <row r="61" spans="1:6" x14ac:dyDescent="0.2">
      <c r="A61" s="183" t="s">
        <v>970</v>
      </c>
      <c r="B61" s="183" t="s">
        <v>971</v>
      </c>
      <c r="C61" s="183" t="s">
        <v>972</v>
      </c>
      <c r="D61" s="183" t="s">
        <v>973</v>
      </c>
      <c r="E61" s="183" t="s">
        <v>974</v>
      </c>
      <c r="F61" s="186" t="s">
        <v>975</v>
      </c>
    </row>
    <row r="62" spans="1:6" x14ac:dyDescent="0.2">
      <c r="A62" s="183">
        <v>1</v>
      </c>
      <c r="B62" s="184" t="s">
        <v>1087</v>
      </c>
      <c r="C62" s="184" t="s">
        <v>1088</v>
      </c>
      <c r="D62" s="189" t="s">
        <v>1031</v>
      </c>
      <c r="E62" s="184" t="s">
        <v>1074</v>
      </c>
      <c r="F62" s="190" t="s">
        <v>1033</v>
      </c>
    </row>
    <row r="63" spans="1:6" x14ac:dyDescent="0.2">
      <c r="A63" s="183">
        <v>2</v>
      </c>
      <c r="B63" s="189" t="s">
        <v>1034</v>
      </c>
      <c r="C63" s="184" t="s">
        <v>1087</v>
      </c>
      <c r="D63" s="189" t="s">
        <v>1036</v>
      </c>
      <c r="E63" s="184" t="s">
        <v>1074</v>
      </c>
      <c r="F63" s="190" t="s">
        <v>1038</v>
      </c>
    </row>
    <row r="64" spans="1:6" x14ac:dyDescent="0.2">
      <c r="A64" s="183">
        <v>3</v>
      </c>
      <c r="B64" s="189" t="s">
        <v>1034</v>
      </c>
      <c r="C64" s="184" t="s">
        <v>1087</v>
      </c>
      <c r="D64" s="189" t="s">
        <v>1031</v>
      </c>
      <c r="E64" s="184" t="s">
        <v>1074</v>
      </c>
      <c r="F64" s="190" t="s">
        <v>1033</v>
      </c>
    </row>
    <row r="65" spans="1:6" x14ac:dyDescent="0.2">
      <c r="A65" s="183">
        <v>4</v>
      </c>
      <c r="B65" s="184" t="s">
        <v>1089</v>
      </c>
      <c r="C65" s="184" t="s">
        <v>1090</v>
      </c>
      <c r="D65" s="189" t="s">
        <v>1036</v>
      </c>
      <c r="E65" s="184" t="s">
        <v>1090</v>
      </c>
      <c r="F65" s="190" t="s">
        <v>1038</v>
      </c>
    </row>
    <row r="66" spans="1:6" x14ac:dyDescent="0.2">
      <c r="A66" s="183">
        <v>5</v>
      </c>
      <c r="B66" s="189" t="s">
        <v>1034</v>
      </c>
      <c r="C66" s="184" t="s">
        <v>1091</v>
      </c>
      <c r="D66" s="189" t="s">
        <v>1044</v>
      </c>
      <c r="E66" s="184" t="s">
        <v>1074</v>
      </c>
      <c r="F66" s="190" t="s">
        <v>1033</v>
      </c>
    </row>
    <row r="67" spans="1:6" x14ac:dyDescent="0.2">
      <c r="A67" s="183">
        <v>6</v>
      </c>
      <c r="B67" s="184" t="s">
        <v>1092</v>
      </c>
      <c r="C67" s="184" t="s">
        <v>1093</v>
      </c>
      <c r="D67" s="189" t="s">
        <v>1036</v>
      </c>
      <c r="E67" s="184" t="s">
        <v>1093</v>
      </c>
      <c r="F67" s="190" t="s">
        <v>1038</v>
      </c>
    </row>
    <row r="68" spans="1:6" x14ac:dyDescent="0.2">
      <c r="A68" s="183">
        <v>7</v>
      </c>
      <c r="B68" s="189" t="s">
        <v>1034</v>
      </c>
      <c r="C68" s="184" t="s">
        <v>1094</v>
      </c>
      <c r="D68" s="189" t="s">
        <v>1044</v>
      </c>
      <c r="E68" s="184" t="s">
        <v>1074</v>
      </c>
      <c r="F68" s="190" t="s">
        <v>1033</v>
      </c>
    </row>
    <row r="69" spans="1:6" x14ac:dyDescent="0.2">
      <c r="A69" s="183">
        <v>8</v>
      </c>
      <c r="B69" s="184" t="s">
        <v>1095</v>
      </c>
      <c r="C69" s="184" t="s">
        <v>1095</v>
      </c>
      <c r="D69" s="189" t="s">
        <v>1036</v>
      </c>
      <c r="E69" s="184" t="s">
        <v>1095</v>
      </c>
      <c r="F69" s="190" t="s">
        <v>1038</v>
      </c>
    </row>
    <row r="70" spans="1:6" x14ac:dyDescent="0.2">
      <c r="A70" s="183">
        <v>9</v>
      </c>
      <c r="B70" s="189" t="s">
        <v>1034</v>
      </c>
      <c r="C70" s="184" t="s">
        <v>1095</v>
      </c>
      <c r="D70" s="189" t="s">
        <v>1044</v>
      </c>
      <c r="E70" s="184" t="s">
        <v>1074</v>
      </c>
      <c r="F70" s="190" t="s">
        <v>1033</v>
      </c>
    </row>
    <row r="71" spans="1:6" x14ac:dyDescent="0.2">
      <c r="A71" s="183">
        <v>10</v>
      </c>
      <c r="B71" s="184" t="s">
        <v>1096</v>
      </c>
      <c r="C71" s="184" t="s">
        <v>1096</v>
      </c>
      <c r="D71" s="189" t="s">
        <v>1036</v>
      </c>
      <c r="E71" s="189" t="s">
        <v>1035</v>
      </c>
      <c r="F71" s="190" t="s">
        <v>1038</v>
      </c>
    </row>
    <row r="72" spans="1:6" x14ac:dyDescent="0.2">
      <c r="A72" s="183">
        <v>11</v>
      </c>
      <c r="B72" s="189" t="s">
        <v>1034</v>
      </c>
      <c r="C72" s="189" t="s">
        <v>1042</v>
      </c>
      <c r="D72" s="189" t="s">
        <v>1062</v>
      </c>
      <c r="E72" s="189" t="s">
        <v>1042</v>
      </c>
      <c r="F72" s="190" t="s">
        <v>1033</v>
      </c>
    </row>
    <row r="73" spans="1:6" x14ac:dyDescent="0.2">
      <c r="A73" s="183">
        <v>12</v>
      </c>
      <c r="B73" s="189" t="s">
        <v>1042</v>
      </c>
      <c r="C73" s="189" t="s">
        <v>1097</v>
      </c>
      <c r="D73" s="189" t="s">
        <v>1036</v>
      </c>
      <c r="E73" s="189" t="s">
        <v>1059</v>
      </c>
      <c r="F73" s="190" t="s">
        <v>1038</v>
      </c>
    </row>
    <row r="74" spans="1:6" x14ac:dyDescent="0.2">
      <c r="A74" s="183">
        <v>13</v>
      </c>
      <c r="B74" s="189" t="s">
        <v>1034</v>
      </c>
      <c r="C74" s="189" t="s">
        <v>1059</v>
      </c>
      <c r="D74" s="189" t="s">
        <v>1062</v>
      </c>
      <c r="E74" s="189" t="s">
        <v>1024</v>
      </c>
      <c r="F74" s="190" t="s">
        <v>1033</v>
      </c>
    </row>
    <row r="75" spans="1:6" x14ac:dyDescent="0.2">
      <c r="A75" s="183">
        <v>14</v>
      </c>
      <c r="B75" s="189" t="s">
        <v>1024</v>
      </c>
      <c r="C75" s="189" t="s">
        <v>1068</v>
      </c>
      <c r="D75" s="189" t="s">
        <v>1069</v>
      </c>
      <c r="E75" s="189" t="s">
        <v>1025</v>
      </c>
      <c r="F75" s="190" t="s">
        <v>1038</v>
      </c>
    </row>
    <row r="76" spans="1:6" ht="30" customHeight="1" x14ac:dyDescent="0.2">
      <c r="A76" s="328" t="s">
        <v>1026</v>
      </c>
      <c r="B76" s="328"/>
      <c r="C76" s="328"/>
      <c r="D76" s="328"/>
      <c r="E76" s="328"/>
      <c r="F76" s="328"/>
    </row>
    <row r="77" spans="1:6" x14ac:dyDescent="0.2">
      <c r="A77" s="181"/>
      <c r="B77" s="181"/>
      <c r="C77" s="181"/>
      <c r="D77" s="181"/>
      <c r="E77" s="181"/>
      <c r="F77" s="181"/>
    </row>
  </sheetData>
  <mergeCells count="12">
    <mergeCell ref="A76:F76"/>
    <mergeCell ref="A20:F20"/>
    <mergeCell ref="A39:F39"/>
    <mergeCell ref="A1:F1"/>
    <mergeCell ref="A2:F2"/>
    <mergeCell ref="A21:F21"/>
    <mergeCell ref="A40:F40"/>
    <mergeCell ref="A60:F60"/>
    <mergeCell ref="A18:F18"/>
    <mergeCell ref="A37:F37"/>
    <mergeCell ref="A59:F59"/>
    <mergeCell ref="A56:F56"/>
  </mergeCells>
  <pageMargins left="0.25" right="0.25" top="0.75" bottom="0.75" header="0.3" footer="0.3"/>
  <pageSetup orientation="landscape" horizontalDpi="4294967293" verticalDpi="0"/>
  <rowBreaks count="3" manualBreakCount="3">
    <brk id="19" max="16383" man="1"/>
    <brk id="38" max="16383" man="1"/>
    <brk id="58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5"/>
  <sheetViews>
    <sheetView workbookViewId="0">
      <selection activeCell="A18" sqref="A18:F18"/>
    </sheetView>
  </sheetViews>
  <sheetFormatPr baseColWidth="10" defaultColWidth="23.83203125" defaultRowHeight="15" x14ac:dyDescent="0.2"/>
  <cols>
    <col min="1" max="1" width="5.33203125" style="182" bestFit="1" customWidth="1"/>
    <col min="2" max="2" width="27.5" style="181" bestFit="1" customWidth="1"/>
    <col min="3" max="3" width="22.5" style="181" bestFit="1" customWidth="1"/>
    <col min="4" max="4" width="28.5" style="181" bestFit="1" customWidth="1"/>
    <col min="5" max="5" width="23.83203125" style="181"/>
    <col min="6" max="6" width="21.5" style="188" bestFit="1" customWidth="1"/>
    <col min="7" max="7" width="11.5" style="181" customWidth="1"/>
    <col min="8" max="8" width="5.33203125" style="181" bestFit="1" customWidth="1"/>
    <col min="9" max="9" width="27.6640625" style="181" bestFit="1" customWidth="1"/>
    <col min="10" max="10" width="25" style="181" bestFit="1" customWidth="1"/>
    <col min="11" max="11" width="28.33203125" style="181" bestFit="1" customWidth="1"/>
    <col min="12" max="12" width="24.5" style="181" bestFit="1" customWidth="1"/>
    <col min="13" max="16384" width="23.83203125" style="181"/>
  </cols>
  <sheetData>
    <row r="1" spans="1:6" x14ac:dyDescent="0.2">
      <c r="A1" s="329" t="s">
        <v>1098</v>
      </c>
      <c r="B1" s="329"/>
      <c r="C1" s="329"/>
      <c r="D1" s="329"/>
      <c r="E1" s="329"/>
      <c r="F1" s="329"/>
    </row>
    <row r="2" spans="1:6" x14ac:dyDescent="0.2">
      <c r="A2" s="329" t="s">
        <v>1099</v>
      </c>
      <c r="B2" s="329"/>
      <c r="C2" s="329"/>
      <c r="D2" s="329"/>
      <c r="E2" s="329"/>
      <c r="F2" s="329"/>
    </row>
    <row r="3" spans="1:6" s="180" customFormat="1" x14ac:dyDescent="0.2">
      <c r="A3" s="183" t="s">
        <v>970</v>
      </c>
      <c r="B3" s="183" t="s">
        <v>971</v>
      </c>
      <c r="C3" s="183" t="s">
        <v>972</v>
      </c>
      <c r="D3" s="183" t="s">
        <v>973</v>
      </c>
      <c r="E3" s="183" t="s">
        <v>974</v>
      </c>
      <c r="F3" s="186" t="s">
        <v>975</v>
      </c>
    </row>
    <row r="4" spans="1:6" x14ac:dyDescent="0.2">
      <c r="A4" s="183">
        <v>1</v>
      </c>
      <c r="B4" s="184" t="s">
        <v>976</v>
      </c>
      <c r="C4" s="184" t="s">
        <v>977</v>
      </c>
      <c r="D4" s="184" t="s">
        <v>978</v>
      </c>
      <c r="E4" s="184" t="s">
        <v>979</v>
      </c>
      <c r="F4" s="187" t="s">
        <v>980</v>
      </c>
    </row>
    <row r="5" spans="1:6" x14ac:dyDescent="0.2">
      <c r="A5" s="183">
        <v>2</v>
      </c>
      <c r="B5" s="184" t="s">
        <v>981</v>
      </c>
      <c r="C5" s="184" t="s">
        <v>982</v>
      </c>
      <c r="D5" s="184" t="s">
        <v>978</v>
      </c>
      <c r="E5" s="184" t="s">
        <v>983</v>
      </c>
      <c r="F5" s="187" t="s">
        <v>984</v>
      </c>
    </row>
    <row r="6" spans="1:6" x14ac:dyDescent="0.2">
      <c r="A6" s="183">
        <v>3</v>
      </c>
      <c r="B6" s="184" t="s">
        <v>985</v>
      </c>
      <c r="C6" s="184" t="s">
        <v>986</v>
      </c>
      <c r="D6" s="184" t="s">
        <v>987</v>
      </c>
      <c r="E6" s="185" t="s">
        <v>988</v>
      </c>
      <c r="F6" s="187" t="s">
        <v>984</v>
      </c>
    </row>
    <row r="7" spans="1:6" ht="26" x14ac:dyDescent="0.2">
      <c r="A7" s="183">
        <v>4</v>
      </c>
      <c r="B7" s="184" t="s">
        <v>989</v>
      </c>
      <c r="C7" s="184" t="s">
        <v>990</v>
      </c>
      <c r="D7" s="184" t="s">
        <v>991</v>
      </c>
      <c r="E7" s="184" t="s">
        <v>992</v>
      </c>
      <c r="F7" s="187" t="s">
        <v>993</v>
      </c>
    </row>
    <row r="8" spans="1:6" ht="26" x14ac:dyDescent="0.2">
      <c r="A8" s="183">
        <v>5</v>
      </c>
      <c r="B8" s="184" t="s">
        <v>994</v>
      </c>
      <c r="C8" s="184" t="s">
        <v>995</v>
      </c>
      <c r="D8" s="184" t="s">
        <v>996</v>
      </c>
      <c r="E8" s="184" t="s">
        <v>997</v>
      </c>
      <c r="F8" s="187" t="s">
        <v>993</v>
      </c>
    </row>
    <row r="9" spans="1:6" ht="26" x14ac:dyDescent="0.2">
      <c r="A9" s="183">
        <v>6</v>
      </c>
      <c r="B9" s="184" t="s">
        <v>994</v>
      </c>
      <c r="C9" s="184" t="s">
        <v>998</v>
      </c>
      <c r="D9" s="184" t="s">
        <v>999</v>
      </c>
      <c r="E9" s="184" t="s">
        <v>998</v>
      </c>
      <c r="F9" s="187" t="s">
        <v>993</v>
      </c>
    </row>
    <row r="10" spans="1:6" ht="26" x14ac:dyDescent="0.2">
      <c r="A10" s="183">
        <v>7</v>
      </c>
      <c r="B10" s="184" t="s">
        <v>1000</v>
      </c>
      <c r="C10" s="184" t="s">
        <v>1001</v>
      </c>
      <c r="D10" s="184" t="s">
        <v>996</v>
      </c>
      <c r="E10" s="184" t="s">
        <v>1002</v>
      </c>
      <c r="F10" s="187" t="s">
        <v>993</v>
      </c>
    </row>
    <row r="11" spans="1:6" ht="26" x14ac:dyDescent="0.2">
      <c r="A11" s="183">
        <v>8</v>
      </c>
      <c r="B11" s="184" t="s">
        <v>1003</v>
      </c>
      <c r="C11" s="184" t="s">
        <v>1004</v>
      </c>
      <c r="D11" s="184" t="s">
        <v>999</v>
      </c>
      <c r="E11" s="184" t="s">
        <v>1100</v>
      </c>
      <c r="F11" s="187" t="s">
        <v>1006</v>
      </c>
    </row>
    <row r="12" spans="1:6" ht="26" x14ac:dyDescent="0.2">
      <c r="A12" s="183">
        <v>9</v>
      </c>
      <c r="B12" s="184" t="s">
        <v>1007</v>
      </c>
      <c r="C12" s="184" t="s">
        <v>1008</v>
      </c>
      <c r="D12" s="184" t="s">
        <v>1009</v>
      </c>
      <c r="E12" s="184" t="s">
        <v>1010</v>
      </c>
      <c r="F12" s="187" t="s">
        <v>1006</v>
      </c>
    </row>
    <row r="13" spans="1:6" ht="26" x14ac:dyDescent="0.2">
      <c r="A13" s="183">
        <v>10</v>
      </c>
      <c r="B13" s="184" t="s">
        <v>1011</v>
      </c>
      <c r="C13" s="184" t="s">
        <v>1012</v>
      </c>
      <c r="D13" s="184" t="s">
        <v>1013</v>
      </c>
      <c r="E13" s="184" t="s">
        <v>1014</v>
      </c>
      <c r="F13" s="187" t="s">
        <v>1006</v>
      </c>
    </row>
    <row r="14" spans="1:6" ht="26" x14ac:dyDescent="0.2">
      <c r="A14" s="183">
        <v>11</v>
      </c>
      <c r="B14" s="184" t="s">
        <v>1015</v>
      </c>
      <c r="C14" s="184" t="s">
        <v>1016</v>
      </c>
      <c r="D14" s="184" t="s">
        <v>1009</v>
      </c>
      <c r="E14" s="184" t="s">
        <v>1017</v>
      </c>
      <c r="F14" s="187" t="s">
        <v>1006</v>
      </c>
    </row>
    <row r="15" spans="1:6" ht="26" x14ac:dyDescent="0.2">
      <c r="A15" s="183">
        <v>12</v>
      </c>
      <c r="B15" s="184" t="s">
        <v>1018</v>
      </c>
      <c r="C15" s="184" t="s">
        <v>1019</v>
      </c>
      <c r="D15" s="184" t="s">
        <v>1013</v>
      </c>
      <c r="E15" s="184" t="s">
        <v>1020</v>
      </c>
      <c r="F15" s="187" t="s">
        <v>1006</v>
      </c>
    </row>
    <row r="16" spans="1:6" ht="26" x14ac:dyDescent="0.2">
      <c r="A16" s="183">
        <v>13</v>
      </c>
      <c r="B16" s="184" t="s">
        <v>1021</v>
      </c>
      <c r="C16" s="184" t="s">
        <v>1022</v>
      </c>
      <c r="D16" s="184" t="s">
        <v>1009</v>
      </c>
      <c r="E16" s="184" t="s">
        <v>1023</v>
      </c>
      <c r="F16" s="187" t="s">
        <v>1006</v>
      </c>
    </row>
    <row r="17" spans="1:6" ht="26" x14ac:dyDescent="0.2">
      <c r="A17" s="183">
        <v>14</v>
      </c>
      <c r="B17" s="184" t="s">
        <v>1024</v>
      </c>
      <c r="C17" s="184" t="s">
        <v>1024</v>
      </c>
      <c r="D17" s="184" t="s">
        <v>1013</v>
      </c>
      <c r="E17" s="184" t="s">
        <v>1025</v>
      </c>
      <c r="F17" s="187" t="s">
        <v>1006</v>
      </c>
    </row>
    <row r="18" spans="1:6" ht="29.25" customHeight="1" x14ac:dyDescent="0.2">
      <c r="A18" s="328" t="s">
        <v>1101</v>
      </c>
      <c r="B18" s="328"/>
      <c r="C18" s="328"/>
      <c r="D18" s="328"/>
      <c r="E18" s="328"/>
      <c r="F18" s="328"/>
    </row>
    <row r="19" spans="1:6" x14ac:dyDescent="0.2">
      <c r="A19" s="191"/>
      <c r="B19" s="191"/>
      <c r="C19" s="191"/>
      <c r="D19" s="191"/>
      <c r="E19" s="191"/>
      <c r="F19" s="191"/>
    </row>
    <row r="20" spans="1:6" x14ac:dyDescent="0.2">
      <c r="A20" s="330" t="s">
        <v>1102</v>
      </c>
      <c r="B20" s="330"/>
      <c r="C20" s="330"/>
      <c r="D20" s="330"/>
      <c r="E20" s="330"/>
      <c r="F20" s="330"/>
    </row>
    <row r="21" spans="1:6" s="180" customFormat="1" x14ac:dyDescent="0.2">
      <c r="A21" s="329" t="s">
        <v>1103</v>
      </c>
      <c r="B21" s="329"/>
      <c r="C21" s="329"/>
      <c r="D21" s="329"/>
      <c r="E21" s="329"/>
      <c r="F21" s="329"/>
    </row>
    <row r="22" spans="1:6" x14ac:dyDescent="0.2">
      <c r="A22" s="183" t="s">
        <v>970</v>
      </c>
      <c r="B22" s="183" t="s">
        <v>971</v>
      </c>
      <c r="C22" s="183" t="s">
        <v>972</v>
      </c>
      <c r="D22" s="183" t="s">
        <v>973</v>
      </c>
      <c r="E22" s="183" t="s">
        <v>974</v>
      </c>
      <c r="F22" s="186" t="s">
        <v>975</v>
      </c>
    </row>
    <row r="23" spans="1:6" x14ac:dyDescent="0.2">
      <c r="A23" s="183">
        <v>1</v>
      </c>
      <c r="B23" s="184" t="s">
        <v>1029</v>
      </c>
      <c r="C23" s="184" t="s">
        <v>1030</v>
      </c>
      <c r="D23" s="184" t="s">
        <v>1031</v>
      </c>
      <c r="E23" s="184" t="s">
        <v>1032</v>
      </c>
      <c r="F23" s="187" t="s">
        <v>1033</v>
      </c>
    </row>
    <row r="24" spans="1:6" x14ac:dyDescent="0.2">
      <c r="A24" s="183">
        <v>2</v>
      </c>
      <c r="B24" s="184" t="s">
        <v>1034</v>
      </c>
      <c r="C24" s="184" t="s">
        <v>1104</v>
      </c>
      <c r="D24" s="184" t="s">
        <v>1036</v>
      </c>
      <c r="E24" s="184" t="s">
        <v>1037</v>
      </c>
      <c r="F24" s="187" t="s">
        <v>1038</v>
      </c>
    </row>
    <row r="25" spans="1:6" x14ac:dyDescent="0.2">
      <c r="A25" s="183">
        <v>3</v>
      </c>
      <c r="B25" s="184" t="s">
        <v>1034</v>
      </c>
      <c r="C25" s="184" t="s">
        <v>1039</v>
      </c>
      <c r="D25" s="184" t="s">
        <v>1031</v>
      </c>
      <c r="E25" s="184" t="s">
        <v>1040</v>
      </c>
      <c r="F25" s="187" t="s">
        <v>1033</v>
      </c>
    </row>
    <row r="26" spans="1:6" x14ac:dyDescent="0.2">
      <c r="A26" s="183">
        <v>4</v>
      </c>
      <c r="B26" s="185" t="s">
        <v>1041</v>
      </c>
      <c r="C26" s="184" t="s">
        <v>1105</v>
      </c>
      <c r="D26" s="184" t="s">
        <v>1036</v>
      </c>
      <c r="E26" s="184" t="s">
        <v>1106</v>
      </c>
      <c r="F26" s="187" t="s">
        <v>1038</v>
      </c>
    </row>
    <row r="27" spans="1:6" x14ac:dyDescent="0.2">
      <c r="A27" s="183">
        <v>5</v>
      </c>
      <c r="B27" s="184" t="s">
        <v>1034</v>
      </c>
      <c r="C27" s="184" t="s">
        <v>1107</v>
      </c>
      <c r="D27" s="184" t="s">
        <v>1044</v>
      </c>
      <c r="E27" s="184" t="s">
        <v>1108</v>
      </c>
      <c r="F27" s="187" t="s">
        <v>1033</v>
      </c>
    </row>
    <row r="28" spans="1:6" x14ac:dyDescent="0.2">
      <c r="A28" s="183">
        <v>6</v>
      </c>
      <c r="B28" s="184" t="s">
        <v>1109</v>
      </c>
      <c r="C28" s="184" t="s">
        <v>1046</v>
      </c>
      <c r="D28" s="184" t="s">
        <v>1036</v>
      </c>
      <c r="E28" s="184" t="s">
        <v>1047</v>
      </c>
      <c r="F28" s="187" t="s">
        <v>1038</v>
      </c>
    </row>
    <row r="29" spans="1:6" x14ac:dyDescent="0.2">
      <c r="A29" s="183">
        <v>7</v>
      </c>
      <c r="B29" s="184" t="s">
        <v>1034</v>
      </c>
      <c r="C29" s="184" t="s">
        <v>1110</v>
      </c>
      <c r="D29" s="184" t="s">
        <v>1044</v>
      </c>
      <c r="E29" s="184" t="s">
        <v>1051</v>
      </c>
      <c r="F29" s="187" t="s">
        <v>1033</v>
      </c>
    </row>
    <row r="30" spans="1:6" x14ac:dyDescent="0.2">
      <c r="A30" s="183">
        <v>8</v>
      </c>
      <c r="B30" s="184" t="s">
        <v>1052</v>
      </c>
      <c r="C30" s="184" t="s">
        <v>1053</v>
      </c>
      <c r="D30" s="184" t="s">
        <v>1036</v>
      </c>
      <c r="E30" s="184" t="s">
        <v>1054</v>
      </c>
      <c r="F30" s="187" t="s">
        <v>1038</v>
      </c>
    </row>
    <row r="31" spans="1:6" x14ac:dyDescent="0.2">
      <c r="A31" s="183">
        <v>9</v>
      </c>
      <c r="B31" s="184" t="s">
        <v>1034</v>
      </c>
      <c r="C31" s="184" t="s">
        <v>1056</v>
      </c>
      <c r="D31" s="184" t="s">
        <v>1044</v>
      </c>
      <c r="E31" s="184" t="s">
        <v>1111</v>
      </c>
      <c r="F31" s="187" t="s">
        <v>1033</v>
      </c>
    </row>
    <row r="32" spans="1:6" x14ac:dyDescent="0.2">
      <c r="A32" s="183">
        <v>10</v>
      </c>
      <c r="B32" s="184" t="s">
        <v>1112</v>
      </c>
      <c r="C32" s="184" t="s">
        <v>1113</v>
      </c>
      <c r="D32" s="184" t="s">
        <v>1036</v>
      </c>
      <c r="E32" s="184" t="s">
        <v>1035</v>
      </c>
      <c r="F32" s="187" t="s">
        <v>1038</v>
      </c>
    </row>
    <row r="33" spans="1:6" x14ac:dyDescent="0.2">
      <c r="A33" s="183">
        <v>11</v>
      </c>
      <c r="B33" s="184" t="s">
        <v>1034</v>
      </c>
      <c r="C33" s="184" t="s">
        <v>1042</v>
      </c>
      <c r="D33" s="184" t="s">
        <v>1062</v>
      </c>
      <c r="E33" s="184" t="s">
        <v>1042</v>
      </c>
      <c r="F33" s="187" t="s">
        <v>1033</v>
      </c>
    </row>
    <row r="34" spans="1:6" x14ac:dyDescent="0.2">
      <c r="A34" s="183">
        <v>12</v>
      </c>
      <c r="B34" s="184" t="s">
        <v>1042</v>
      </c>
      <c r="C34" s="184" t="s">
        <v>1097</v>
      </c>
      <c r="D34" s="184" t="s">
        <v>1036</v>
      </c>
      <c r="E34" s="184" t="s">
        <v>1059</v>
      </c>
      <c r="F34" s="187" t="s">
        <v>1038</v>
      </c>
    </row>
    <row r="35" spans="1:6" x14ac:dyDescent="0.2">
      <c r="A35" s="183">
        <v>13</v>
      </c>
      <c r="B35" s="184" t="s">
        <v>1034</v>
      </c>
      <c r="C35" s="184" t="s">
        <v>1059</v>
      </c>
      <c r="D35" s="184" t="s">
        <v>1062</v>
      </c>
      <c r="E35" s="184" t="s">
        <v>1024</v>
      </c>
      <c r="F35" s="187" t="s">
        <v>1033</v>
      </c>
    </row>
    <row r="36" spans="1:6" x14ac:dyDescent="0.2">
      <c r="A36" s="183">
        <v>14</v>
      </c>
      <c r="B36" s="184" t="s">
        <v>1024</v>
      </c>
      <c r="C36" s="184" t="s">
        <v>1068</v>
      </c>
      <c r="D36" s="184" t="s">
        <v>1069</v>
      </c>
      <c r="E36" s="184" t="s">
        <v>1025</v>
      </c>
      <c r="F36" s="187" t="s">
        <v>1038</v>
      </c>
    </row>
    <row r="37" spans="1:6" ht="30.75" customHeight="1" x14ac:dyDescent="0.2">
      <c r="A37" s="328" t="s">
        <v>1101</v>
      </c>
      <c r="B37" s="328"/>
      <c r="C37" s="328"/>
      <c r="D37" s="328"/>
      <c r="E37" s="328"/>
      <c r="F37" s="328"/>
    </row>
    <row r="39" spans="1:6" x14ac:dyDescent="0.2">
      <c r="A39" s="329" t="s">
        <v>1114</v>
      </c>
      <c r="B39" s="329"/>
      <c r="C39" s="329"/>
      <c r="D39" s="329"/>
      <c r="E39" s="329"/>
      <c r="F39" s="329"/>
    </row>
    <row r="40" spans="1:6" x14ac:dyDescent="0.2">
      <c r="A40" s="329" t="s">
        <v>1115</v>
      </c>
      <c r="B40" s="329"/>
      <c r="C40" s="329"/>
      <c r="D40" s="329"/>
      <c r="E40" s="329"/>
      <c r="F40" s="329"/>
    </row>
    <row r="41" spans="1:6" x14ac:dyDescent="0.2">
      <c r="A41" s="183" t="s">
        <v>970</v>
      </c>
      <c r="B41" s="183" t="s">
        <v>971</v>
      </c>
      <c r="C41" s="183" t="s">
        <v>972</v>
      </c>
      <c r="D41" s="183" t="s">
        <v>973</v>
      </c>
      <c r="E41" s="183" t="s">
        <v>974</v>
      </c>
      <c r="F41" s="186" t="s">
        <v>975</v>
      </c>
    </row>
    <row r="42" spans="1:6" x14ac:dyDescent="0.2">
      <c r="A42" s="183">
        <v>1</v>
      </c>
      <c r="B42" s="189" t="s">
        <v>976</v>
      </c>
      <c r="C42" s="184" t="s">
        <v>1072</v>
      </c>
      <c r="D42" s="189" t="s">
        <v>978</v>
      </c>
      <c r="E42" s="184" t="s">
        <v>1072</v>
      </c>
      <c r="F42" s="190" t="s">
        <v>980</v>
      </c>
    </row>
    <row r="43" spans="1:6" x14ac:dyDescent="0.2">
      <c r="A43" s="183">
        <v>2</v>
      </c>
      <c r="B43" s="184" t="s">
        <v>1072</v>
      </c>
      <c r="C43" s="184" t="s">
        <v>1072</v>
      </c>
      <c r="D43" s="189" t="s">
        <v>978</v>
      </c>
      <c r="E43" s="184" t="s">
        <v>1072</v>
      </c>
      <c r="F43" s="190" t="s">
        <v>984</v>
      </c>
    </row>
    <row r="44" spans="1:6" x14ac:dyDescent="0.2">
      <c r="A44" s="183">
        <v>3</v>
      </c>
      <c r="B44" s="184" t="s">
        <v>1072</v>
      </c>
      <c r="C44" s="184" t="s">
        <v>1073</v>
      </c>
      <c r="D44" s="189" t="s">
        <v>987</v>
      </c>
      <c r="E44" s="185" t="s">
        <v>1074</v>
      </c>
      <c r="F44" s="190" t="s">
        <v>984</v>
      </c>
    </row>
    <row r="45" spans="1:6" ht="26" x14ac:dyDescent="0.2">
      <c r="A45" s="183">
        <v>4</v>
      </c>
      <c r="B45" s="184" t="s">
        <v>1116</v>
      </c>
      <c r="C45" s="189" t="s">
        <v>990</v>
      </c>
      <c r="D45" s="189" t="s">
        <v>991</v>
      </c>
      <c r="E45" s="189" t="s">
        <v>992</v>
      </c>
      <c r="F45" s="190" t="s">
        <v>993</v>
      </c>
    </row>
    <row r="46" spans="1:6" ht="26" x14ac:dyDescent="0.2">
      <c r="A46" s="183">
        <v>5</v>
      </c>
      <c r="B46" s="189" t="s">
        <v>994</v>
      </c>
      <c r="C46" s="189" t="s">
        <v>995</v>
      </c>
      <c r="D46" s="189" t="s">
        <v>996</v>
      </c>
      <c r="E46" s="189" t="s">
        <v>997</v>
      </c>
      <c r="F46" s="190" t="s">
        <v>993</v>
      </c>
    </row>
    <row r="47" spans="1:6" ht="26" x14ac:dyDescent="0.2">
      <c r="A47" s="183">
        <v>6</v>
      </c>
      <c r="B47" s="189" t="s">
        <v>994</v>
      </c>
      <c r="C47" s="189" t="s">
        <v>998</v>
      </c>
      <c r="D47" s="189" t="s">
        <v>999</v>
      </c>
      <c r="E47" s="189" t="s">
        <v>998</v>
      </c>
      <c r="F47" s="190" t="s">
        <v>993</v>
      </c>
    </row>
    <row r="48" spans="1:6" ht="26" x14ac:dyDescent="0.2">
      <c r="A48" s="183">
        <v>7</v>
      </c>
      <c r="B48" s="189" t="s">
        <v>1025</v>
      </c>
      <c r="C48" s="184" t="s">
        <v>1074</v>
      </c>
      <c r="D48" s="189" t="s">
        <v>996</v>
      </c>
      <c r="E48" s="184" t="s">
        <v>1116</v>
      </c>
      <c r="F48" s="190" t="s">
        <v>993</v>
      </c>
    </row>
    <row r="49" spans="1:6" ht="26" x14ac:dyDescent="0.2">
      <c r="A49" s="183">
        <v>8</v>
      </c>
      <c r="B49" s="184" t="s">
        <v>1116</v>
      </c>
      <c r="C49" s="184" t="s">
        <v>1074</v>
      </c>
      <c r="D49" s="189" t="s">
        <v>999</v>
      </c>
      <c r="E49" s="184" t="s">
        <v>1116</v>
      </c>
      <c r="F49" s="190" t="s">
        <v>1006</v>
      </c>
    </row>
    <row r="50" spans="1:6" ht="26" x14ac:dyDescent="0.2">
      <c r="A50" s="183">
        <v>9</v>
      </c>
      <c r="B50" s="184" t="s">
        <v>1007</v>
      </c>
      <c r="C50" s="184" t="s">
        <v>1008</v>
      </c>
      <c r="D50" s="189" t="s">
        <v>1009</v>
      </c>
      <c r="E50" s="184" t="s">
        <v>1117</v>
      </c>
      <c r="F50" s="190" t="s">
        <v>1006</v>
      </c>
    </row>
    <row r="51" spans="1:6" ht="26" x14ac:dyDescent="0.2">
      <c r="A51" s="183">
        <v>10</v>
      </c>
      <c r="B51" s="184" t="s">
        <v>1118</v>
      </c>
      <c r="C51" s="184" t="s">
        <v>1074</v>
      </c>
      <c r="D51" s="189" t="s">
        <v>1013</v>
      </c>
      <c r="E51" s="184" t="s">
        <v>1118</v>
      </c>
      <c r="F51" s="190" t="s">
        <v>1006</v>
      </c>
    </row>
    <row r="52" spans="1:6" ht="26" x14ac:dyDescent="0.2">
      <c r="A52" s="183">
        <v>11</v>
      </c>
      <c r="B52" s="184" t="s">
        <v>1119</v>
      </c>
      <c r="C52" s="184" t="s">
        <v>1118</v>
      </c>
      <c r="D52" s="189" t="s">
        <v>1009</v>
      </c>
      <c r="E52" s="184" t="s">
        <v>1074</v>
      </c>
      <c r="F52" s="190" t="s">
        <v>1006</v>
      </c>
    </row>
    <row r="53" spans="1:6" ht="26" x14ac:dyDescent="0.2">
      <c r="A53" s="183">
        <v>12</v>
      </c>
      <c r="B53" s="184" t="s">
        <v>1120</v>
      </c>
      <c r="C53" s="184" t="s">
        <v>1074</v>
      </c>
      <c r="D53" s="189" t="s">
        <v>1013</v>
      </c>
      <c r="E53" s="184" t="s">
        <v>1118</v>
      </c>
      <c r="F53" s="190" t="s">
        <v>1006</v>
      </c>
    </row>
    <row r="54" spans="1:6" ht="26" x14ac:dyDescent="0.2">
      <c r="A54" s="183">
        <v>13</v>
      </c>
      <c r="B54" s="184" t="s">
        <v>1118</v>
      </c>
      <c r="C54" s="184" t="s">
        <v>1074</v>
      </c>
      <c r="D54" s="189" t="s">
        <v>1009</v>
      </c>
      <c r="E54" s="184" t="s">
        <v>1118</v>
      </c>
      <c r="F54" s="190" t="s">
        <v>1006</v>
      </c>
    </row>
    <row r="55" spans="1:6" ht="34.5" customHeight="1" x14ac:dyDescent="0.2">
      <c r="A55" s="183">
        <v>14</v>
      </c>
      <c r="B55" s="184" t="s">
        <v>1024</v>
      </c>
      <c r="C55" s="184" t="s">
        <v>1024</v>
      </c>
      <c r="D55" s="189" t="s">
        <v>1013</v>
      </c>
      <c r="E55" s="184" t="s">
        <v>1025</v>
      </c>
      <c r="F55" s="190" t="s">
        <v>1006</v>
      </c>
    </row>
    <row r="56" spans="1:6" ht="30" customHeight="1" x14ac:dyDescent="0.2">
      <c r="A56" s="328" t="s">
        <v>1101</v>
      </c>
      <c r="B56" s="328"/>
      <c r="C56" s="328"/>
      <c r="D56" s="328"/>
      <c r="E56" s="328"/>
      <c r="F56" s="328"/>
    </row>
    <row r="58" spans="1:6" x14ac:dyDescent="0.2">
      <c r="A58" s="329" t="s">
        <v>1121</v>
      </c>
      <c r="B58" s="329"/>
      <c r="C58" s="329"/>
      <c r="D58" s="329"/>
      <c r="E58" s="329"/>
      <c r="F58" s="329"/>
    </row>
    <row r="59" spans="1:6" x14ac:dyDescent="0.2">
      <c r="A59" s="329" t="s">
        <v>1122</v>
      </c>
      <c r="B59" s="329"/>
      <c r="C59" s="329"/>
      <c r="D59" s="329"/>
      <c r="E59" s="329"/>
      <c r="F59" s="329"/>
    </row>
    <row r="60" spans="1:6" x14ac:dyDescent="0.2">
      <c r="A60" s="183" t="s">
        <v>970</v>
      </c>
      <c r="B60" s="183" t="s">
        <v>971</v>
      </c>
      <c r="C60" s="183" t="s">
        <v>972</v>
      </c>
      <c r="D60" s="183" t="s">
        <v>973</v>
      </c>
      <c r="E60" s="183" t="s">
        <v>974</v>
      </c>
      <c r="F60" s="186" t="s">
        <v>975</v>
      </c>
    </row>
    <row r="61" spans="1:6" x14ac:dyDescent="0.2">
      <c r="A61" s="183">
        <v>1</v>
      </c>
      <c r="B61" s="184" t="s">
        <v>1123</v>
      </c>
      <c r="C61" s="184" t="s">
        <v>1088</v>
      </c>
      <c r="D61" s="189" t="s">
        <v>1031</v>
      </c>
      <c r="E61" s="184" t="s">
        <v>1074</v>
      </c>
      <c r="F61" s="190" t="s">
        <v>1033</v>
      </c>
    </row>
    <row r="62" spans="1:6" x14ac:dyDescent="0.2">
      <c r="A62" s="183">
        <v>2</v>
      </c>
      <c r="B62" s="189" t="s">
        <v>1034</v>
      </c>
      <c r="C62" s="184" t="s">
        <v>1123</v>
      </c>
      <c r="D62" s="189" t="s">
        <v>1036</v>
      </c>
      <c r="E62" s="184" t="s">
        <v>1074</v>
      </c>
      <c r="F62" s="190" t="s">
        <v>1038</v>
      </c>
    </row>
    <row r="63" spans="1:6" x14ac:dyDescent="0.2">
      <c r="A63" s="183">
        <v>3</v>
      </c>
      <c r="B63" s="189" t="s">
        <v>1034</v>
      </c>
      <c r="C63" s="184" t="s">
        <v>1123</v>
      </c>
      <c r="D63" s="189" t="s">
        <v>1031</v>
      </c>
      <c r="E63" s="184" t="s">
        <v>1074</v>
      </c>
      <c r="F63" s="190" t="s">
        <v>1033</v>
      </c>
    </row>
    <row r="64" spans="1:6" x14ac:dyDescent="0.2">
      <c r="A64" s="183">
        <v>4</v>
      </c>
      <c r="B64" s="184" t="s">
        <v>1123</v>
      </c>
      <c r="C64" s="184" t="s">
        <v>1091</v>
      </c>
      <c r="D64" s="189" t="s">
        <v>1036</v>
      </c>
      <c r="E64" s="184" t="s">
        <v>1124</v>
      </c>
      <c r="F64" s="190" t="s">
        <v>1038</v>
      </c>
    </row>
    <row r="65" spans="1:6" x14ac:dyDescent="0.2">
      <c r="A65" s="183">
        <v>5</v>
      </c>
      <c r="B65" s="189" t="s">
        <v>1034</v>
      </c>
      <c r="C65" s="184" t="s">
        <v>1091</v>
      </c>
      <c r="D65" s="189" t="s">
        <v>1044</v>
      </c>
      <c r="E65" s="184" t="s">
        <v>1074</v>
      </c>
      <c r="F65" s="190" t="s">
        <v>1033</v>
      </c>
    </row>
    <row r="66" spans="1:6" x14ac:dyDescent="0.2">
      <c r="A66" s="183">
        <v>6</v>
      </c>
      <c r="B66" s="184" t="s">
        <v>1091</v>
      </c>
      <c r="C66" s="184" t="s">
        <v>1125</v>
      </c>
      <c r="D66" s="189" t="s">
        <v>1036</v>
      </c>
      <c r="E66" s="184" t="s">
        <v>1125</v>
      </c>
      <c r="F66" s="190" t="s">
        <v>1038</v>
      </c>
    </row>
    <row r="67" spans="1:6" x14ac:dyDescent="0.2">
      <c r="A67" s="183">
        <v>7</v>
      </c>
      <c r="B67" s="189" t="s">
        <v>1034</v>
      </c>
      <c r="C67" s="184" t="s">
        <v>1125</v>
      </c>
      <c r="D67" s="189" t="s">
        <v>1044</v>
      </c>
      <c r="E67" s="184" t="s">
        <v>1074</v>
      </c>
      <c r="F67" s="190" t="s">
        <v>1033</v>
      </c>
    </row>
    <row r="68" spans="1:6" x14ac:dyDescent="0.2">
      <c r="A68" s="183">
        <v>8</v>
      </c>
      <c r="B68" s="184" t="s">
        <v>1124</v>
      </c>
      <c r="C68" s="184" t="s">
        <v>1125</v>
      </c>
      <c r="D68" s="189" t="s">
        <v>1036</v>
      </c>
      <c r="E68" s="184" t="s">
        <v>1124</v>
      </c>
      <c r="F68" s="190" t="s">
        <v>1038</v>
      </c>
    </row>
    <row r="69" spans="1:6" x14ac:dyDescent="0.2">
      <c r="A69" s="183">
        <v>9</v>
      </c>
      <c r="B69" s="189" t="s">
        <v>1034</v>
      </c>
      <c r="C69" s="184" t="s">
        <v>1125</v>
      </c>
      <c r="D69" s="189" t="s">
        <v>1044</v>
      </c>
      <c r="E69" s="184" t="s">
        <v>1074</v>
      </c>
      <c r="F69" s="190" t="s">
        <v>1033</v>
      </c>
    </row>
    <row r="70" spans="1:6" x14ac:dyDescent="0.2">
      <c r="A70" s="183">
        <v>10</v>
      </c>
      <c r="B70" s="184" t="s">
        <v>1124</v>
      </c>
      <c r="C70" s="184" t="s">
        <v>1124</v>
      </c>
      <c r="D70" s="189" t="s">
        <v>1036</v>
      </c>
      <c r="E70" s="189" t="s">
        <v>1035</v>
      </c>
      <c r="F70" s="190" t="s">
        <v>1038</v>
      </c>
    </row>
    <row r="71" spans="1:6" x14ac:dyDescent="0.2">
      <c r="A71" s="183">
        <v>11</v>
      </c>
      <c r="B71" s="189" t="s">
        <v>1034</v>
      </c>
      <c r="C71" s="189" t="s">
        <v>1042</v>
      </c>
      <c r="D71" s="189" t="s">
        <v>1062</v>
      </c>
      <c r="E71" s="189" t="s">
        <v>1042</v>
      </c>
      <c r="F71" s="190" t="s">
        <v>1033</v>
      </c>
    </row>
    <row r="72" spans="1:6" x14ac:dyDescent="0.2">
      <c r="A72" s="183">
        <v>12</v>
      </c>
      <c r="B72" s="189" t="s">
        <v>1042</v>
      </c>
      <c r="C72" s="189" t="s">
        <v>1097</v>
      </c>
      <c r="D72" s="189" t="s">
        <v>1036</v>
      </c>
      <c r="E72" s="189" t="s">
        <v>1083</v>
      </c>
      <c r="F72" s="190" t="s">
        <v>1038</v>
      </c>
    </row>
    <row r="73" spans="1:6" x14ac:dyDescent="0.2">
      <c r="A73" s="183">
        <v>13</v>
      </c>
      <c r="B73" s="189" t="s">
        <v>1034</v>
      </c>
      <c r="C73" s="189" t="s">
        <v>1083</v>
      </c>
      <c r="D73" s="189" t="s">
        <v>1062</v>
      </c>
      <c r="E73" s="189" t="s">
        <v>1084</v>
      </c>
      <c r="F73" s="190" t="s">
        <v>1033</v>
      </c>
    </row>
    <row r="74" spans="1:6" ht="30" customHeight="1" x14ac:dyDescent="0.2">
      <c r="A74" s="183">
        <v>14</v>
      </c>
      <c r="B74" s="189" t="s">
        <v>1024</v>
      </c>
      <c r="C74" s="189" t="s">
        <v>1068</v>
      </c>
      <c r="D74" s="189" t="s">
        <v>1069</v>
      </c>
      <c r="E74" s="189" t="s">
        <v>1025</v>
      </c>
      <c r="F74" s="190" t="s">
        <v>1038</v>
      </c>
    </row>
    <row r="75" spans="1:6" ht="30" customHeight="1" x14ac:dyDescent="0.2">
      <c r="A75" s="328" t="s">
        <v>1101</v>
      </c>
      <c r="B75" s="328"/>
      <c r="C75" s="328"/>
      <c r="D75" s="328"/>
      <c r="E75" s="328"/>
      <c r="F75" s="328"/>
    </row>
  </sheetData>
  <mergeCells count="12">
    <mergeCell ref="A40:F40"/>
    <mergeCell ref="A59:F59"/>
    <mergeCell ref="A58:F58"/>
    <mergeCell ref="A56:F56"/>
    <mergeCell ref="A75:F75"/>
    <mergeCell ref="A1:F1"/>
    <mergeCell ref="A20:F20"/>
    <mergeCell ref="A39:F39"/>
    <mergeCell ref="A2:F2"/>
    <mergeCell ref="A21:F21"/>
    <mergeCell ref="A37:F37"/>
    <mergeCell ref="A18:F18"/>
  </mergeCells>
  <pageMargins left="0.25" right="0.25" top="0.75" bottom="0.75" header="0.3" footer="0.3"/>
  <pageSetup orientation="landscape" horizontalDpi="4294967293"/>
  <rowBreaks count="3" manualBreakCount="3">
    <brk id="19" max="16383" man="1"/>
    <brk id="38" max="16383" man="1"/>
    <brk id="57" max="16383" man="1"/>
  </rowBreak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65fec4-cfca-41c5-9f2f-25aa23ac4cd6">
      <Terms xmlns="http://schemas.microsoft.com/office/infopath/2007/PartnerControls"/>
    </lcf76f155ced4ddcb4097134ff3c332f>
    <TaxCatchAll xmlns="8c6ba933-d8ba-4763-869f-28ea2b188e6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A00655A302474D88B2B49F2E449606" ma:contentTypeVersion="16" ma:contentTypeDescription="Create a new document." ma:contentTypeScope="" ma:versionID="215d399ef3f15f5fabc9663f4d789aed">
  <xsd:schema xmlns:xsd="http://www.w3.org/2001/XMLSchema" xmlns:xs="http://www.w3.org/2001/XMLSchema" xmlns:p="http://schemas.microsoft.com/office/2006/metadata/properties" xmlns:ns2="2665fec4-cfca-41c5-9f2f-25aa23ac4cd6" xmlns:ns3="8c6ba933-d8ba-4763-869f-28ea2b188e6f" targetNamespace="http://schemas.microsoft.com/office/2006/metadata/properties" ma:root="true" ma:fieldsID="d210c46288ba3232595f46aa39d692a7" ns2:_="" ns3:_="">
    <xsd:import namespace="2665fec4-cfca-41c5-9f2f-25aa23ac4cd6"/>
    <xsd:import namespace="8c6ba933-d8ba-4763-869f-28ea2b188e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5fec4-cfca-41c5-9f2f-25aa23ac4c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9b61634-d4d1-4c67-be5e-f5be730df4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ba933-d8ba-4763-869f-28ea2b188e6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5421a52-6581-44af-a72a-91241cfb93b9}" ma:internalName="TaxCatchAll" ma:showField="CatchAllData" ma:web="8c6ba933-d8ba-4763-869f-28ea2b188e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A953B2-31EA-4EFA-B10B-445F98FA9C94}">
  <ds:schemaRefs>
    <ds:schemaRef ds:uri="http://schemas.microsoft.com/office/2006/metadata/properties"/>
    <ds:schemaRef ds:uri="http://schemas.microsoft.com/office/infopath/2007/PartnerControls"/>
    <ds:schemaRef ds:uri="2665fec4-cfca-41c5-9f2f-25aa23ac4cd6"/>
    <ds:schemaRef ds:uri="8c6ba933-d8ba-4763-869f-28ea2b188e6f"/>
  </ds:schemaRefs>
</ds:datastoreItem>
</file>

<file path=customXml/itemProps2.xml><?xml version="1.0" encoding="utf-8"?>
<ds:datastoreItem xmlns:ds="http://schemas.openxmlformats.org/officeDocument/2006/customXml" ds:itemID="{C8317597-F4B7-4312-B84B-007980A8F6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3F072-A4D6-422B-A4A9-5BF349668B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65fec4-cfca-41c5-9f2f-25aa23ac4cd6"/>
    <ds:schemaRef ds:uri="8c6ba933-d8ba-4763-869f-28ea2b188e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Plan your own calendar</vt:lpstr>
      <vt:lpstr>Lessons</vt:lpstr>
      <vt:lpstr>H.S. Grade Progression</vt:lpstr>
      <vt:lpstr>M.S. Grade Progression</vt:lpstr>
      <vt:lpstr>E.S. Grade Progression</vt:lpstr>
      <vt:lpstr>Tng Model HS</vt:lpstr>
      <vt:lpstr>Tng Model MS</vt:lpstr>
      <vt:lpstr>'H.S. Grade Progression'!Print_Area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Edinboro</dc:creator>
  <cp:keywords/>
  <dc:description/>
  <cp:lastModifiedBy>Kenneth Cook-Askins</cp:lastModifiedBy>
  <cp:revision/>
  <dcterms:created xsi:type="dcterms:W3CDTF">2017-01-03T23:00:13Z</dcterms:created>
  <dcterms:modified xsi:type="dcterms:W3CDTF">2022-12-14T16:09:51Z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0x010100E3A00655A302474D88B2B49F2E449606</vt:lpwstr>
  </property>
  <property fmtid="{D5CDD505-2E9C-101B-9397-08002B2CF9AE}" pid="3" name="MediaServiceImageTags">
    <vt:lpwstr/>
  </property>
</Properties>
</file>